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<sst xmlns="http://schemas.openxmlformats.org/spreadsheetml/2006/main" count="199" uniqueCount="134">
  <si>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</si>
  <si>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</si>
  <si>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</si>
  <si>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</si>
  <si>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</si>
  <si>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</si>
  <si>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</si>
  <si>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</si>
  <si>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</si>
  <si>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</si>
  <si>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</si>
  <si>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</si>
  <si>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</si>
  <si>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</si>
  <si>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</si>
  <si>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</si>
  <si>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</si>
  <si>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</si>
  <si>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</si>
  <si>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</si>
  <si>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</si>
  <si>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</si>
  <si>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</si>
  <si>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</si>
  <si>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</si>
  <si>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</si>
  <si>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</si>
  <si>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</si>
  <si>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</si>
  <si>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</si>
  <si>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</si>
  <si>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</si>
  <si>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</si>
  <si>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</si>
  <si>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</si>
  <si>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</si>
  <si>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</si>
  <si>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</si>
  <si>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</si>
  <si>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</si>
  <si>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</si>
  <si>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</si>
  <si>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</si>
  <si>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</si>
  <si>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</si>
  <si>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</si>
  <si>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</si>
  <si>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</si>
  <si>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</si>
  <si>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</si>
  <si>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</si>
  <si>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</si>
  <si>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</si>
  <si>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</si>
  <si>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</si>
  <si>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</si>
  <si>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</si>
  <si>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</si>
  <si>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</si>
  <si>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</si>
  <si>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</si>
  <si>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</si>
  <si>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</si>
  <si>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</si>
  <si>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</si>
  <si>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</si>
  <si>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</si>
  <si>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</si>
  <si>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</si>
  <si>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</si>
  <si>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</si>
  <si>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0</t>
  </si>
  <si>
    <t>K.p.</t>
  </si>
  <si>
    <t>1</t>
  </si>
  <si>
    <t xml:space="preserve"> legjobb eredmény átlaga</t>
  </si>
  <si>
    <t>Bálint K</t>
  </si>
  <si>
    <t>M.</t>
  </si>
  <si>
    <t>Varga F</t>
  </si>
  <si>
    <t>Makkné Szabó E</t>
  </si>
  <si>
    <t>5:1</t>
  </si>
  <si>
    <t>Gál J</t>
  </si>
  <si>
    <t>Magdics Zs</t>
  </si>
  <si>
    <t>Magda L</t>
  </si>
  <si>
    <t>Simon J</t>
  </si>
  <si>
    <t>.forduló</t>
  </si>
  <si>
    <t>Maksa T</t>
  </si>
  <si>
    <t>Dr. Kiss A</t>
  </si>
  <si>
    <t>Schwarcz T</t>
  </si>
  <si>
    <t>Nyirán J</t>
  </si>
  <si>
    <t xml:space="preserve">Hajtó K </t>
  </si>
  <si>
    <t>Katona I</t>
  </si>
  <si>
    <t>Koczor Z</t>
  </si>
  <si>
    <t>Kindl J</t>
  </si>
  <si>
    <t>Kindlné É</t>
  </si>
  <si>
    <t>Nemes P</t>
  </si>
  <si>
    <t>Deres J</t>
  </si>
  <si>
    <t>4:2</t>
  </si>
  <si>
    <t>1:5</t>
  </si>
  <si>
    <t>5</t>
  </si>
  <si>
    <t>Csete K</t>
  </si>
  <si>
    <t>Tolnai G</t>
  </si>
  <si>
    <t>Gál K</t>
  </si>
  <si>
    <t>Szántó J</t>
  </si>
  <si>
    <t>Fülöp T</t>
  </si>
  <si>
    <t>Ifj. Jezsoviczki Cs</t>
  </si>
  <si>
    <t>Jezsoviczki A</t>
  </si>
  <si>
    <t>Hajtó I</t>
  </si>
  <si>
    <t>Imrefi I</t>
  </si>
  <si>
    <t>Pálovics l.-né</t>
  </si>
  <si>
    <t>11. ford.</t>
  </si>
  <si>
    <t>T.T.H. - M.T.B.</t>
  </si>
  <si>
    <t>3:3</t>
  </si>
  <si>
    <t>999:995</t>
  </si>
  <si>
    <t>Csór Önk. - Insolidum</t>
  </si>
  <si>
    <t>955:246</t>
  </si>
  <si>
    <t>Kincsesbánya - Marxim TC</t>
  </si>
  <si>
    <t>923:1026</t>
  </si>
  <si>
    <t>Nemzeti Fr. - Almás Vegyes</t>
  </si>
  <si>
    <t>933:866</t>
  </si>
  <si>
    <t>Majdnem T. - SpongyaBob</t>
  </si>
  <si>
    <t>980:933</t>
  </si>
  <si>
    <t>Palota Mix - Csak Csajok</t>
  </si>
  <si>
    <t>Halasztva   2020. 12. 20.   9.00</t>
  </si>
  <si>
    <t>11. ford. egyéni sorrendje</t>
  </si>
  <si>
    <t>Sziklásiné Sz</t>
  </si>
  <si>
    <t>Ifj Sziklási T</t>
  </si>
  <si>
    <t>Jezsoviczki Cs</t>
  </si>
  <si>
    <t>Hollósi P</t>
  </si>
  <si>
    <t>Hári Cs</t>
  </si>
  <si>
    <t>Tobai N</t>
  </si>
  <si>
    <t>Csány N</t>
  </si>
  <si>
    <t>Czimerné A</t>
  </si>
  <si>
    <t>Czimer I</t>
  </si>
  <si>
    <t>Kajtár 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</si>
</sst>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2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6" fillId="0" borderId="0" xfId="0" applyNumberFormat="1" applyFont="1" applyAlignment="1">
      <alignment horizontal="right" vertical="center"/>
    </xf>
    <xf numFmtId="0" fontId="56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3" fillId="16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0" fillId="0" borderId="19" xfId="0" applyBorder="1" applyAlignment="1">
      <alignment/>
    </xf>
    <xf numFmtId="0" fontId="49" fillId="0" borderId="0" xfId="0" applyFont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26" xfId="0" applyFont="1" applyBorder="1" applyAlignment="1">
      <alignment/>
    </xf>
    <xf numFmtId="0" fontId="13" fillId="34" borderId="26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3" fillId="19" borderId="23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3.57421875" style="0" customWidth="1"/>
    <col min="5" max="5" width="4.00390625" style="0" customWidth="1"/>
    <col min="6" max="6" width="3.421875" style="0" customWidth="1"/>
    <col min="7" max="7" width="5.7109375" style="0" customWidth="1"/>
    <col min="8" max="8" width="5.00390625" style="0" customWidth="1"/>
    <col min="9" max="9" width="7.140625" style="0" customWidth="1"/>
    <col min="10" max="10" width="4.140625" style="0" customWidth="1"/>
    <col min="11" max="11" width="0.9921875" style="0" customWidth="1"/>
    <col min="12" max="12" width="3.7109375" style="0" customWidth="1"/>
    <col min="14" max="14" width="6.28125" style="0" customWidth="1"/>
    <col min="15" max="15" width="10.57421875" style="0" customWidth="1"/>
  </cols>
  <sheetData>
    <row r="1" spans="1:9" ht="18" customHeight="1" thickBot="1">
      <c r="A1" s="153"/>
      <c r="B1" s="66" t="s">
        <v>59</v>
      </c>
      <c r="C1" s="67"/>
      <c r="D1" s="67"/>
      <c r="E1" s="68"/>
      <c r="F1" s="68"/>
      <c r="G1" s="69"/>
      <c r="I1" s="5"/>
    </row>
    <row r="2" spans="1:9" ht="12" customHeight="1" thickBot="1">
      <c r="A2" s="153"/>
      <c r="B2" s="70" t="s">
        <v>56</v>
      </c>
      <c r="C2" s="71"/>
      <c r="D2" s="5"/>
      <c r="E2" s="5"/>
      <c r="F2" s="5"/>
      <c r="G2" s="5"/>
      <c r="H2" s="5"/>
      <c r="I2" s="5"/>
    </row>
    <row r="3" spans="1:15" ht="17.25" customHeight="1" thickBot="1" thickTop="1">
      <c r="A3" s="59" t="s">
        <v>3</v>
      </c>
      <c r="B3" s="59" t="s">
        <v>6</v>
      </c>
      <c r="C3" s="60" t="s">
        <v>76</v>
      </c>
      <c r="D3" s="61" t="s">
        <v>7</v>
      </c>
      <c r="E3" s="61" t="s">
        <v>8</v>
      </c>
      <c r="F3" s="61" t="s">
        <v>9</v>
      </c>
      <c r="G3" s="61" t="s">
        <v>16</v>
      </c>
      <c r="H3" s="62" t="s">
        <v>72</v>
      </c>
      <c r="I3" s="62" t="s">
        <v>57</v>
      </c>
      <c r="J3" s="61" t="s">
        <v>10</v>
      </c>
      <c r="L3" s="29" t="s">
        <v>109</v>
      </c>
      <c r="M3" s="21"/>
      <c r="N3" s="21"/>
      <c r="O3" s="22"/>
    </row>
    <row r="4" spans="1:15" ht="14.25" customHeight="1" thickBot="1" thickTop="1">
      <c r="A4" s="63">
        <v>1</v>
      </c>
      <c r="B4" s="59" t="s">
        <v>64</v>
      </c>
      <c r="C4" s="75">
        <v>10</v>
      </c>
      <c r="D4" s="77">
        <v>10</v>
      </c>
      <c r="E4" s="77">
        <v>0</v>
      </c>
      <c r="F4" s="77">
        <v>0</v>
      </c>
      <c r="G4" s="77">
        <v>50</v>
      </c>
      <c r="H4" s="76">
        <v>10</v>
      </c>
      <c r="I4" s="76">
        <v>9722</v>
      </c>
      <c r="J4" s="76">
        <v>20</v>
      </c>
      <c r="L4" s="30" t="s">
        <v>110</v>
      </c>
      <c r="M4" s="21"/>
      <c r="N4" s="21"/>
      <c r="O4" s="22"/>
    </row>
    <row r="5" spans="1:15" ht="13.5" thickBot="1">
      <c r="A5" s="63">
        <v>2</v>
      </c>
      <c r="B5" s="59" t="s">
        <v>58</v>
      </c>
      <c r="C5" s="75">
        <v>10</v>
      </c>
      <c r="D5" s="77">
        <v>9</v>
      </c>
      <c r="E5" s="77">
        <v>0</v>
      </c>
      <c r="F5" s="77">
        <v>1</v>
      </c>
      <c r="G5" s="77">
        <v>47.5</v>
      </c>
      <c r="H5" s="76">
        <v>12.5</v>
      </c>
      <c r="I5" s="76">
        <v>9990</v>
      </c>
      <c r="J5" s="76">
        <v>18</v>
      </c>
      <c r="L5" s="23" t="s">
        <v>111</v>
      </c>
      <c r="M5" s="6"/>
      <c r="N5" s="6"/>
      <c r="O5" s="17"/>
    </row>
    <row r="6" spans="1:15" ht="13.5" thickBot="1">
      <c r="A6" s="63">
        <v>3</v>
      </c>
      <c r="B6" s="59" t="s">
        <v>70</v>
      </c>
      <c r="C6" s="75">
        <v>10</v>
      </c>
      <c r="D6" s="63">
        <v>9</v>
      </c>
      <c r="E6" s="63">
        <v>0</v>
      </c>
      <c r="F6" s="63">
        <v>1</v>
      </c>
      <c r="G6" s="63">
        <v>45</v>
      </c>
      <c r="H6" s="63">
        <v>15</v>
      </c>
      <c r="I6" s="63">
        <v>9790</v>
      </c>
      <c r="J6" s="63">
        <v>18</v>
      </c>
      <c r="L6" s="28" t="s">
        <v>112</v>
      </c>
      <c r="M6" s="18"/>
      <c r="N6" s="18"/>
      <c r="O6" s="19"/>
    </row>
    <row r="7" spans="1:15" ht="14.25" thickBot="1" thickTop="1">
      <c r="A7" s="63">
        <v>4</v>
      </c>
      <c r="B7" s="59" t="s">
        <v>65</v>
      </c>
      <c r="C7" s="75">
        <v>11</v>
      </c>
      <c r="D7" s="77">
        <v>6</v>
      </c>
      <c r="E7" s="64" t="s">
        <v>73</v>
      </c>
      <c r="F7" s="77">
        <v>4</v>
      </c>
      <c r="G7" s="77">
        <v>39</v>
      </c>
      <c r="H7" s="76">
        <v>27</v>
      </c>
      <c r="I7" s="76">
        <v>10299</v>
      </c>
      <c r="J7" s="76">
        <v>13</v>
      </c>
      <c r="L7" s="20" t="s">
        <v>113</v>
      </c>
      <c r="M7" s="21"/>
      <c r="N7" s="21"/>
      <c r="O7" s="53"/>
    </row>
    <row r="8" spans="1:15" ht="13.5" thickBot="1">
      <c r="A8" s="63">
        <v>5</v>
      </c>
      <c r="B8" s="59" t="s">
        <v>63</v>
      </c>
      <c r="C8" s="75">
        <v>10</v>
      </c>
      <c r="D8" s="77">
        <v>6</v>
      </c>
      <c r="E8" s="64" t="s">
        <v>71</v>
      </c>
      <c r="F8" s="77">
        <v>4</v>
      </c>
      <c r="G8" s="77">
        <v>36.5</v>
      </c>
      <c r="H8" s="76">
        <v>23.5</v>
      </c>
      <c r="I8" s="76">
        <v>9641</v>
      </c>
      <c r="J8" s="77">
        <v>12</v>
      </c>
      <c r="L8" s="23" t="s">
        <v>79</v>
      </c>
      <c r="M8" s="6"/>
      <c r="N8" s="6"/>
      <c r="O8" s="17"/>
    </row>
    <row r="9" spans="1:15" ht="13.5" thickBot="1">
      <c r="A9" s="63">
        <v>6</v>
      </c>
      <c r="B9" s="59" t="s">
        <v>47</v>
      </c>
      <c r="C9" s="75">
        <v>10</v>
      </c>
      <c r="D9" s="63">
        <v>5</v>
      </c>
      <c r="E9" s="63">
        <v>2</v>
      </c>
      <c r="F9" s="63">
        <v>3</v>
      </c>
      <c r="G9" s="63">
        <v>34.5</v>
      </c>
      <c r="H9" s="63">
        <v>25.5</v>
      </c>
      <c r="I9" s="63">
        <v>9635</v>
      </c>
      <c r="J9" s="63">
        <v>12</v>
      </c>
      <c r="L9" s="7" t="s">
        <v>114</v>
      </c>
      <c r="M9" s="34"/>
      <c r="N9" s="34"/>
      <c r="O9" s="35"/>
    </row>
    <row r="10" spans="1:15" ht="14.25" thickBot="1" thickTop="1">
      <c r="A10" s="63">
        <v>7</v>
      </c>
      <c r="B10" s="59" t="s">
        <v>45</v>
      </c>
      <c r="C10" s="75">
        <v>10</v>
      </c>
      <c r="D10" s="76">
        <v>5</v>
      </c>
      <c r="E10" s="77">
        <v>0</v>
      </c>
      <c r="F10" s="64" t="s">
        <v>98</v>
      </c>
      <c r="G10" s="77">
        <v>26</v>
      </c>
      <c r="H10" s="76">
        <v>34</v>
      </c>
      <c r="I10" s="76">
        <v>9119</v>
      </c>
      <c r="J10" s="76">
        <v>10</v>
      </c>
      <c r="L10" s="20" t="s">
        <v>115</v>
      </c>
      <c r="M10" s="21"/>
      <c r="N10" s="21"/>
      <c r="O10" s="22"/>
    </row>
    <row r="11" spans="1:15" ht="13.5" thickBot="1">
      <c r="A11" s="63">
        <v>8</v>
      </c>
      <c r="B11" s="59" t="s">
        <v>68</v>
      </c>
      <c r="C11" s="75">
        <v>10</v>
      </c>
      <c r="D11" s="76">
        <v>3</v>
      </c>
      <c r="E11" s="77">
        <v>1</v>
      </c>
      <c r="F11" s="77">
        <v>6</v>
      </c>
      <c r="G11" s="77">
        <v>26</v>
      </c>
      <c r="H11" s="76">
        <v>34</v>
      </c>
      <c r="I11" s="76">
        <v>9011</v>
      </c>
      <c r="J11" s="76">
        <v>7</v>
      </c>
      <c r="L11" s="23" t="s">
        <v>97</v>
      </c>
      <c r="M11" s="48"/>
      <c r="N11" s="48"/>
      <c r="O11" s="54"/>
    </row>
    <row r="12" spans="1:15" ht="13.5" customHeight="1" thickBot="1">
      <c r="A12" s="63">
        <v>9</v>
      </c>
      <c r="B12" s="59" t="s">
        <v>69</v>
      </c>
      <c r="C12" s="75">
        <v>10</v>
      </c>
      <c r="D12" s="63">
        <v>3</v>
      </c>
      <c r="E12" s="63">
        <v>1</v>
      </c>
      <c r="F12" s="63">
        <v>6</v>
      </c>
      <c r="G12" s="63">
        <v>22</v>
      </c>
      <c r="H12" s="63">
        <v>38</v>
      </c>
      <c r="I12" s="63">
        <v>8992</v>
      </c>
      <c r="J12" s="63">
        <v>7</v>
      </c>
      <c r="L12" s="55" t="s">
        <v>116</v>
      </c>
      <c r="M12" s="56"/>
      <c r="N12" s="56"/>
      <c r="O12" s="57"/>
    </row>
    <row r="13" spans="1:15" ht="14.25" customHeight="1" thickBot="1" thickTop="1">
      <c r="A13" s="63">
        <v>10</v>
      </c>
      <c r="B13" s="65" t="s">
        <v>46</v>
      </c>
      <c r="C13" s="75">
        <v>10</v>
      </c>
      <c r="D13" s="77">
        <v>2</v>
      </c>
      <c r="E13" s="64" t="s">
        <v>73</v>
      </c>
      <c r="F13" s="77">
        <v>7</v>
      </c>
      <c r="G13" s="77">
        <v>19.5</v>
      </c>
      <c r="H13" s="76">
        <v>40.5</v>
      </c>
      <c r="I13" s="76">
        <v>8791</v>
      </c>
      <c r="J13" s="76">
        <v>5</v>
      </c>
      <c r="L13" s="20" t="s">
        <v>117</v>
      </c>
      <c r="M13" s="21"/>
      <c r="N13" s="21"/>
      <c r="O13" s="22"/>
    </row>
    <row r="14" spans="1:15" ht="13.5" thickBot="1">
      <c r="A14" s="63">
        <v>11</v>
      </c>
      <c r="B14" s="59" t="s">
        <v>66</v>
      </c>
      <c r="C14" s="75">
        <v>10</v>
      </c>
      <c r="D14" s="76">
        <v>2</v>
      </c>
      <c r="E14" s="64" t="s">
        <v>71</v>
      </c>
      <c r="F14" s="77">
        <v>8</v>
      </c>
      <c r="G14" s="76">
        <v>20</v>
      </c>
      <c r="H14" s="76">
        <v>40</v>
      </c>
      <c r="I14" s="76">
        <v>9062</v>
      </c>
      <c r="J14" s="76">
        <v>4</v>
      </c>
      <c r="L14" s="23" t="s">
        <v>79</v>
      </c>
      <c r="M14" s="6"/>
      <c r="N14" s="6"/>
      <c r="O14" s="17"/>
    </row>
    <row r="15" spans="1:15" ht="13.5" thickBot="1">
      <c r="A15" s="109">
        <v>12</v>
      </c>
      <c r="B15" s="59" t="s">
        <v>62</v>
      </c>
      <c r="C15" s="75">
        <v>10</v>
      </c>
      <c r="D15" s="77">
        <v>2</v>
      </c>
      <c r="E15" s="64" t="s">
        <v>71</v>
      </c>
      <c r="F15" s="77">
        <v>8</v>
      </c>
      <c r="G15" s="76">
        <v>15</v>
      </c>
      <c r="H15" s="76">
        <v>45</v>
      </c>
      <c r="I15" s="76">
        <v>8651</v>
      </c>
      <c r="J15" s="77">
        <v>4</v>
      </c>
      <c r="L15" s="58" t="s">
        <v>118</v>
      </c>
      <c r="M15" s="18"/>
      <c r="N15" s="18"/>
      <c r="O15" s="19"/>
    </row>
    <row r="16" spans="1:15" ht="14.25" thickBot="1" thickTop="1">
      <c r="A16" s="109">
        <v>13</v>
      </c>
      <c r="B16" s="65" t="s">
        <v>61</v>
      </c>
      <c r="C16" s="75">
        <v>9</v>
      </c>
      <c r="D16" s="76">
        <v>0</v>
      </c>
      <c r="E16" s="64" t="s">
        <v>71</v>
      </c>
      <c r="F16" s="77">
        <v>9</v>
      </c>
      <c r="G16" s="77">
        <v>9</v>
      </c>
      <c r="H16" s="76">
        <v>45</v>
      </c>
      <c r="I16" s="76">
        <v>7169</v>
      </c>
      <c r="J16" s="76">
        <v>0</v>
      </c>
      <c r="L16" s="20" t="s">
        <v>119</v>
      </c>
      <c r="M16" s="21"/>
      <c r="N16" s="21"/>
      <c r="O16" s="22"/>
    </row>
    <row r="17" spans="12:15" ht="12.75">
      <c r="L17" s="23" t="s">
        <v>96</v>
      </c>
      <c r="M17" s="90"/>
      <c r="N17" s="6"/>
      <c r="O17" s="17"/>
    </row>
    <row r="18" spans="12:15" ht="13.5" thickBot="1">
      <c r="L18" s="55" t="s">
        <v>120</v>
      </c>
      <c r="M18" s="18"/>
      <c r="N18" s="18"/>
      <c r="O18" s="19"/>
    </row>
    <row r="19" spans="12:15" ht="13.5" thickTop="1">
      <c r="L19" s="113" t="s">
        <v>121</v>
      </c>
      <c r="M19" s="21"/>
      <c r="N19" s="21"/>
      <c r="O19" s="22"/>
    </row>
    <row r="20" spans="11:15" ht="13.5" customHeight="1">
      <c r="K20" s="15"/>
      <c r="L20" s="23" t="s">
        <v>122</v>
      </c>
      <c r="M20" s="6"/>
      <c r="N20" s="6"/>
      <c r="O20" s="17"/>
    </row>
    <row r="21" spans="11:15" ht="13.5" customHeight="1" thickBot="1">
      <c r="K21" s="48"/>
      <c r="L21" s="7"/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8"/>
      <c r="L24" s="48"/>
      <c r="M24" s="48"/>
      <c r="N24" s="48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8"/>
      <c r="L25" s="48"/>
      <c r="M25" s="48"/>
      <c r="N25" s="48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8"/>
      <c r="L26" s="48"/>
      <c r="M26" s="48"/>
      <c r="N26" s="48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8"/>
      <c r="L27" s="48"/>
      <c r="M27" s="48"/>
      <c r="N27" s="48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8"/>
      <c r="L28" s="48"/>
      <c r="M28" s="48"/>
      <c r="N28" s="48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8"/>
      <c r="L29" s="48"/>
      <c r="M29" s="48"/>
      <c r="N29" s="48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8"/>
      <c r="L30" s="48"/>
      <c r="M30" s="48"/>
      <c r="N30" s="48"/>
    </row>
    <row r="31" spans="7:14" ht="12.75">
      <c r="G31" s="8"/>
      <c r="J31" s="1"/>
      <c r="K31" s="48"/>
      <c r="L31" s="48"/>
      <c r="M31" s="48"/>
      <c r="N31" s="48"/>
    </row>
    <row r="32" spans="7:14" ht="12.75">
      <c r="G32" s="8"/>
      <c r="K32" s="48"/>
      <c r="L32" s="48"/>
      <c r="M32" s="48"/>
      <c r="N32" s="48"/>
    </row>
    <row r="33" spans="11:14" ht="12.75">
      <c r="K33" s="48"/>
      <c r="L33" s="48"/>
      <c r="M33" s="48"/>
      <c r="N33" s="48"/>
    </row>
    <row r="34" spans="11:14" ht="12.75">
      <c r="K34" s="48"/>
      <c r="L34" s="48"/>
      <c r="M34" s="48"/>
      <c r="N34" s="48"/>
    </row>
    <row r="35" spans="11:14" ht="12.75">
      <c r="K35" s="48"/>
      <c r="L35" s="48"/>
      <c r="M35" s="48"/>
      <c r="N35" s="48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8 G28" name="Tartom?ny1_1"/>
  </protectedRange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10" t="s">
        <v>18</v>
      </c>
      <c r="C2" s="110" t="s">
        <v>19</v>
      </c>
      <c r="D2" s="110" t="s">
        <v>20</v>
      </c>
      <c r="E2" s="110" t="s">
        <v>21</v>
      </c>
      <c r="F2" s="110" t="s">
        <v>22</v>
      </c>
      <c r="G2" s="110" t="s">
        <v>23</v>
      </c>
      <c r="H2" s="110" t="s">
        <v>24</v>
      </c>
      <c r="I2" s="110" t="s">
        <v>25</v>
      </c>
      <c r="J2" s="110" t="s">
        <v>26</v>
      </c>
      <c r="K2" s="110" t="s">
        <v>27</v>
      </c>
      <c r="L2" s="110" t="s">
        <v>28</v>
      </c>
      <c r="M2" s="110" t="s">
        <v>29</v>
      </c>
      <c r="N2" s="110" t="s">
        <v>30</v>
      </c>
      <c r="O2" s="110" t="s">
        <v>31</v>
      </c>
      <c r="P2" s="110" t="s">
        <v>32</v>
      </c>
      <c r="Q2" s="110" t="s">
        <v>33</v>
      </c>
      <c r="R2" s="110" t="s">
        <v>34</v>
      </c>
      <c r="S2" s="110" t="s">
        <v>35</v>
      </c>
      <c r="T2" s="110" t="s">
        <v>36</v>
      </c>
      <c r="U2" s="110" t="s">
        <v>37</v>
      </c>
      <c r="V2" s="110" t="s">
        <v>38</v>
      </c>
      <c r="W2" s="110" t="s">
        <v>39</v>
      </c>
      <c r="X2" s="110" t="s">
        <v>40</v>
      </c>
      <c r="Y2" s="110" t="s">
        <v>41</v>
      </c>
      <c r="Z2" s="110" t="s">
        <v>42</v>
      </c>
      <c r="AA2" s="110" t="s">
        <v>43</v>
      </c>
      <c r="AB2" s="110" t="s">
        <v>55</v>
      </c>
    </row>
    <row r="3" spans="1:28" ht="12.75">
      <c r="A3" s="8" t="s">
        <v>64</v>
      </c>
      <c r="B3" s="8">
        <v>898</v>
      </c>
      <c r="C3" s="8">
        <v>978</v>
      </c>
      <c r="D3" s="8">
        <v>1000</v>
      </c>
      <c r="E3" s="8">
        <v>985</v>
      </c>
      <c r="F3" s="8">
        <v>965</v>
      </c>
      <c r="G3" s="8">
        <v>1018</v>
      </c>
      <c r="H3" s="8">
        <v>1002</v>
      </c>
      <c r="I3" s="8">
        <v>981</v>
      </c>
      <c r="J3" s="8">
        <v>0</v>
      </c>
      <c r="K3" s="8">
        <v>940</v>
      </c>
      <c r="L3" s="8">
        <v>955</v>
      </c>
      <c r="M3" s="8"/>
      <c r="N3" s="8"/>
      <c r="O3" s="8"/>
      <c r="P3" s="8"/>
      <c r="Q3" s="8"/>
      <c r="R3" s="8"/>
      <c r="S3" s="8"/>
      <c r="T3" s="8"/>
      <c r="AB3">
        <f aca="true" t="shared" si="0" ref="AB3:AB15">SUM(B3:AA3)</f>
        <v>9722</v>
      </c>
    </row>
    <row r="4" spans="1:28" ht="12.75">
      <c r="A4" s="8" t="s">
        <v>63</v>
      </c>
      <c r="B4" s="8">
        <v>0</v>
      </c>
      <c r="C4" s="8">
        <v>946</v>
      </c>
      <c r="D4" s="8">
        <v>925</v>
      </c>
      <c r="E4" s="8">
        <v>969</v>
      </c>
      <c r="F4" s="8">
        <v>948</v>
      </c>
      <c r="G4" s="8">
        <v>1009</v>
      </c>
      <c r="H4" s="8">
        <v>937</v>
      </c>
      <c r="I4" s="8">
        <v>1004</v>
      </c>
      <c r="J4" s="8">
        <v>998</v>
      </c>
      <c r="K4" s="8">
        <v>972</v>
      </c>
      <c r="L4" s="8">
        <v>933</v>
      </c>
      <c r="M4" s="8"/>
      <c r="N4" s="8"/>
      <c r="O4" s="8"/>
      <c r="P4" s="8"/>
      <c r="Q4" s="8"/>
      <c r="R4" s="8"/>
      <c r="S4" s="8"/>
      <c r="T4" s="8"/>
      <c r="AB4">
        <f t="shared" si="0"/>
        <v>9641</v>
      </c>
    </row>
    <row r="5" spans="1:28" ht="12.75">
      <c r="A5" s="8" t="s">
        <v>58</v>
      </c>
      <c r="B5" s="8">
        <v>950</v>
      </c>
      <c r="C5" s="8">
        <v>0</v>
      </c>
      <c r="D5" s="8">
        <v>1044</v>
      </c>
      <c r="E5" s="8">
        <v>1027</v>
      </c>
      <c r="F5" s="8">
        <v>894</v>
      </c>
      <c r="G5" s="8">
        <v>981</v>
      </c>
      <c r="H5" s="8">
        <v>987</v>
      </c>
      <c r="I5" s="111">
        <v>1086</v>
      </c>
      <c r="J5" s="8">
        <v>995</v>
      </c>
      <c r="K5" s="8">
        <v>1000</v>
      </c>
      <c r="L5" s="8">
        <v>1026</v>
      </c>
      <c r="M5" s="8"/>
      <c r="N5" s="8"/>
      <c r="O5" s="8"/>
      <c r="P5" s="8"/>
      <c r="Q5" s="8"/>
      <c r="R5" s="8"/>
      <c r="S5" s="8"/>
      <c r="T5" s="8"/>
      <c r="AB5">
        <f t="shared" si="0"/>
        <v>9990</v>
      </c>
    </row>
    <row r="6" spans="1:28" ht="12.75">
      <c r="A6" s="8" t="s">
        <v>47</v>
      </c>
      <c r="B6" s="8">
        <v>941</v>
      </c>
      <c r="C6" s="8">
        <v>954</v>
      </c>
      <c r="D6" s="8">
        <v>1012</v>
      </c>
      <c r="E6" s="8">
        <v>1000</v>
      </c>
      <c r="F6" s="8">
        <v>0</v>
      </c>
      <c r="G6" s="8">
        <v>940</v>
      </c>
      <c r="H6" s="8">
        <v>945</v>
      </c>
      <c r="I6" s="8">
        <v>992</v>
      </c>
      <c r="J6" s="8">
        <v>924</v>
      </c>
      <c r="K6" s="8">
        <v>928</v>
      </c>
      <c r="L6" s="8">
        <v>999</v>
      </c>
      <c r="M6" s="111"/>
      <c r="N6" s="8"/>
      <c r="O6" s="8"/>
      <c r="P6" s="8"/>
      <c r="Q6" s="8"/>
      <c r="R6" s="8"/>
      <c r="S6" s="8"/>
      <c r="T6" s="8"/>
      <c r="AB6">
        <f t="shared" si="0"/>
        <v>9635</v>
      </c>
    </row>
    <row r="7" spans="1:28" ht="12.75">
      <c r="A7" s="8" t="s">
        <v>46</v>
      </c>
      <c r="B7" s="8">
        <v>916</v>
      </c>
      <c r="C7" s="8">
        <v>888</v>
      </c>
      <c r="D7" s="8">
        <v>879</v>
      </c>
      <c r="E7" s="8">
        <v>779</v>
      </c>
      <c r="F7" s="8">
        <v>900</v>
      </c>
      <c r="G7" s="8">
        <v>799</v>
      </c>
      <c r="H7" s="8">
        <v>0</v>
      </c>
      <c r="I7" s="8">
        <v>876</v>
      </c>
      <c r="J7" s="8">
        <v>920</v>
      </c>
      <c r="K7" s="8">
        <v>911</v>
      </c>
      <c r="L7" s="8">
        <v>923</v>
      </c>
      <c r="M7" s="8"/>
      <c r="N7" s="8"/>
      <c r="O7" s="8"/>
      <c r="P7" s="8"/>
      <c r="Q7" s="8"/>
      <c r="R7" s="8"/>
      <c r="S7" s="8"/>
      <c r="T7" s="8"/>
      <c r="AB7">
        <f t="shared" si="0"/>
        <v>8791</v>
      </c>
    </row>
    <row r="8" spans="1:28" ht="12.75">
      <c r="A8" s="8" t="s">
        <v>54</v>
      </c>
      <c r="B8" s="8">
        <v>986</v>
      </c>
      <c r="C8" s="8">
        <v>955</v>
      </c>
      <c r="D8" s="8">
        <v>0</v>
      </c>
      <c r="E8" s="8">
        <v>1029</v>
      </c>
      <c r="F8" s="8">
        <v>1005</v>
      </c>
      <c r="G8" s="8">
        <v>957</v>
      </c>
      <c r="H8" s="8">
        <v>938</v>
      </c>
      <c r="I8" s="8">
        <v>921</v>
      </c>
      <c r="J8" s="8">
        <v>1044</v>
      </c>
      <c r="K8" s="8">
        <v>975</v>
      </c>
      <c r="L8" s="8">
        <v>980</v>
      </c>
      <c r="M8" s="8"/>
      <c r="N8" s="8"/>
      <c r="O8" s="8"/>
      <c r="P8" s="8"/>
      <c r="Q8" s="8"/>
      <c r="R8" s="8"/>
      <c r="S8" s="8"/>
      <c r="T8" s="8"/>
      <c r="AB8">
        <f t="shared" si="0"/>
        <v>9790</v>
      </c>
    </row>
    <row r="9" spans="1:28" ht="12.75">
      <c r="A9" s="8" t="s">
        <v>45</v>
      </c>
      <c r="B9" s="8">
        <v>878</v>
      </c>
      <c r="C9" s="8">
        <v>996</v>
      </c>
      <c r="D9" s="8">
        <v>884</v>
      </c>
      <c r="E9" s="8">
        <v>932</v>
      </c>
      <c r="F9" s="8">
        <v>928</v>
      </c>
      <c r="G9" s="8">
        <v>908</v>
      </c>
      <c r="H9" s="8">
        <v>870</v>
      </c>
      <c r="I9" s="8">
        <v>919</v>
      </c>
      <c r="J9" s="8">
        <v>891</v>
      </c>
      <c r="K9" s="8">
        <v>913</v>
      </c>
      <c r="L9" s="8">
        <v>0</v>
      </c>
      <c r="M9" s="8"/>
      <c r="N9" s="8"/>
      <c r="O9" s="8"/>
      <c r="P9" s="8"/>
      <c r="Q9" s="8"/>
      <c r="R9" s="8"/>
      <c r="S9" s="8"/>
      <c r="T9" s="8"/>
      <c r="AB9">
        <f t="shared" si="0"/>
        <v>9119</v>
      </c>
    </row>
    <row r="10" spans="1:28" ht="12.75">
      <c r="A10" s="8" t="s">
        <v>61</v>
      </c>
      <c r="B10" s="8">
        <v>766</v>
      </c>
      <c r="C10" s="8">
        <v>881</v>
      </c>
      <c r="D10" s="8">
        <v>770</v>
      </c>
      <c r="E10" s="8">
        <v>894</v>
      </c>
      <c r="F10" s="8">
        <v>828</v>
      </c>
      <c r="G10" s="8">
        <v>946</v>
      </c>
      <c r="H10" s="8">
        <v>788</v>
      </c>
      <c r="I10" s="8">
        <v>407</v>
      </c>
      <c r="J10" s="8">
        <v>889</v>
      </c>
      <c r="K10" s="8">
        <v>0</v>
      </c>
      <c r="L10" s="8"/>
      <c r="M10" s="8"/>
      <c r="N10" s="8"/>
      <c r="O10" s="8"/>
      <c r="P10" s="8"/>
      <c r="Q10" s="8"/>
      <c r="R10" s="8"/>
      <c r="S10" s="8"/>
      <c r="T10" s="8"/>
      <c r="AB10">
        <f t="shared" si="0"/>
        <v>7169</v>
      </c>
    </row>
    <row r="11" spans="1:28" ht="12.75">
      <c r="A11" s="8" t="s">
        <v>62</v>
      </c>
      <c r="B11" s="8">
        <v>822</v>
      </c>
      <c r="C11" s="8">
        <v>861</v>
      </c>
      <c r="D11" s="8">
        <v>988</v>
      </c>
      <c r="E11" s="8">
        <v>856</v>
      </c>
      <c r="F11" s="8">
        <v>822</v>
      </c>
      <c r="G11" s="8">
        <v>804</v>
      </c>
      <c r="H11" s="8">
        <v>862</v>
      </c>
      <c r="I11" s="8">
        <v>877</v>
      </c>
      <c r="J11" s="8">
        <v>874</v>
      </c>
      <c r="K11" s="8">
        <v>885</v>
      </c>
      <c r="L11" s="8"/>
      <c r="M11" s="8"/>
      <c r="N11" s="8"/>
      <c r="O11" s="8"/>
      <c r="P11" s="8"/>
      <c r="Q11" s="8"/>
      <c r="R11" s="8"/>
      <c r="S11" s="8"/>
      <c r="T11" s="8"/>
      <c r="AB11">
        <f t="shared" si="0"/>
        <v>8651</v>
      </c>
    </row>
    <row r="12" spans="1:28" ht="12.75">
      <c r="A12" s="8" t="s">
        <v>48</v>
      </c>
      <c r="B12" s="8">
        <v>866</v>
      </c>
      <c r="C12" s="8">
        <v>886</v>
      </c>
      <c r="D12" s="8">
        <v>862</v>
      </c>
      <c r="E12" s="8">
        <v>0</v>
      </c>
      <c r="F12" s="8">
        <v>897</v>
      </c>
      <c r="G12" s="8">
        <v>831</v>
      </c>
      <c r="H12" s="8">
        <v>902</v>
      </c>
      <c r="I12" s="8">
        <v>902</v>
      </c>
      <c r="J12" s="8">
        <v>906</v>
      </c>
      <c r="K12" s="8">
        <v>945</v>
      </c>
      <c r="L12" s="8">
        <v>995</v>
      </c>
      <c r="M12" s="8"/>
      <c r="N12" s="8"/>
      <c r="O12" s="8"/>
      <c r="P12" s="8"/>
      <c r="Q12" s="8"/>
      <c r="R12" s="8"/>
      <c r="S12" s="8"/>
      <c r="T12" s="8"/>
      <c r="AB12">
        <f t="shared" si="0"/>
        <v>8992</v>
      </c>
    </row>
    <row r="13" spans="1:28" ht="12.75">
      <c r="A13" s="8" t="s">
        <v>65</v>
      </c>
      <c r="B13" s="8">
        <v>947</v>
      </c>
      <c r="C13" s="8">
        <v>911</v>
      </c>
      <c r="D13" s="8">
        <v>979</v>
      </c>
      <c r="E13" s="8">
        <v>912</v>
      </c>
      <c r="F13" s="8">
        <v>986</v>
      </c>
      <c r="G13" s="8">
        <v>936</v>
      </c>
      <c r="H13" s="8">
        <v>922</v>
      </c>
      <c r="I13" s="8">
        <v>900</v>
      </c>
      <c r="J13" s="8">
        <v>924</v>
      </c>
      <c r="K13" s="8">
        <v>950</v>
      </c>
      <c r="L13" s="8">
        <v>932</v>
      </c>
      <c r="M13" s="8"/>
      <c r="N13" s="8"/>
      <c r="O13" s="8"/>
      <c r="P13" s="8"/>
      <c r="Q13" s="8"/>
      <c r="R13" s="8"/>
      <c r="S13" s="8"/>
      <c r="T13" s="8"/>
      <c r="AB13">
        <f t="shared" si="0"/>
        <v>10299</v>
      </c>
    </row>
    <row r="14" spans="1:28" ht="12.75">
      <c r="A14" s="8" t="s">
        <v>66</v>
      </c>
      <c r="B14" s="8">
        <v>886</v>
      </c>
      <c r="C14" s="8">
        <v>917</v>
      </c>
      <c r="D14" s="8">
        <v>954</v>
      </c>
      <c r="E14" s="8">
        <v>912</v>
      </c>
      <c r="F14" s="8">
        <v>880</v>
      </c>
      <c r="G14" s="8">
        <v>0</v>
      </c>
      <c r="H14" s="8">
        <v>881</v>
      </c>
      <c r="I14" s="8">
        <v>894</v>
      </c>
      <c r="J14" s="8">
        <v>925</v>
      </c>
      <c r="K14" s="8">
        <v>880</v>
      </c>
      <c r="L14" s="8">
        <v>933</v>
      </c>
      <c r="M14" s="8"/>
      <c r="N14" s="8"/>
      <c r="O14" s="8"/>
      <c r="P14" s="8"/>
      <c r="Q14" s="8"/>
      <c r="R14" s="8"/>
      <c r="S14" s="8"/>
      <c r="T14" s="8"/>
      <c r="AB14">
        <f t="shared" si="0"/>
        <v>9062</v>
      </c>
    </row>
    <row r="15" spans="1:28" ht="12.75">
      <c r="A15" s="8" t="s">
        <v>67</v>
      </c>
      <c r="B15" s="8">
        <v>895</v>
      </c>
      <c r="C15" s="8">
        <v>889</v>
      </c>
      <c r="D15" s="8">
        <v>850</v>
      </c>
      <c r="E15" s="8">
        <v>899</v>
      </c>
      <c r="F15" s="8">
        <v>875</v>
      </c>
      <c r="G15" s="8">
        <v>970</v>
      </c>
      <c r="H15" s="8">
        <v>972</v>
      </c>
      <c r="I15" s="8">
        <v>0</v>
      </c>
      <c r="J15" s="8">
        <v>914</v>
      </c>
      <c r="K15" s="8">
        <v>881</v>
      </c>
      <c r="L15" s="8">
        <v>866</v>
      </c>
      <c r="M15" s="8"/>
      <c r="N15" s="8"/>
      <c r="O15" s="8"/>
      <c r="P15" s="8"/>
      <c r="Q15" s="8"/>
      <c r="R15" s="8"/>
      <c r="S15" s="8"/>
      <c r="T15" s="8"/>
      <c r="AB15">
        <f t="shared" si="0"/>
        <v>9011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4" customWidth="1"/>
    <col min="4" max="4" width="3.00390625" style="0" customWidth="1"/>
    <col min="5" max="5" width="19.421875" style="0" customWidth="1"/>
    <col min="6" max="6" width="4.28125" style="118" customWidth="1"/>
    <col min="7" max="7" width="3.00390625" style="0" customWidth="1"/>
    <col min="8" max="8" width="18.00390625" style="0" customWidth="1"/>
    <col min="9" max="9" width="5.140625" style="118" customWidth="1"/>
    <col min="10" max="10" width="1.57421875" style="0" hidden="1" customWidth="1"/>
    <col min="11" max="11" width="3.00390625" style="0" customWidth="1"/>
    <col min="12" max="12" width="13.421875" style="0" customWidth="1"/>
    <col min="13" max="13" width="4.421875" style="118" customWidth="1"/>
    <col min="14" max="14" width="4.7109375" style="0" customWidth="1"/>
  </cols>
  <sheetData>
    <row r="1" spans="1:12" ht="15.75">
      <c r="A1" s="118"/>
      <c r="B1" s="42" t="s">
        <v>123</v>
      </c>
      <c r="D1" s="118"/>
      <c r="E1" s="118"/>
      <c r="G1" s="118"/>
      <c r="H1" s="118"/>
      <c r="J1" s="118"/>
      <c r="K1" s="118"/>
      <c r="L1" s="118"/>
    </row>
    <row r="2" spans="1:15" ht="15.75">
      <c r="A2" s="118"/>
      <c r="B2" s="42" t="s">
        <v>11</v>
      </c>
      <c r="D2" s="118"/>
      <c r="E2" s="42" t="s">
        <v>12</v>
      </c>
      <c r="G2" s="118"/>
      <c r="H2" s="42" t="s">
        <v>51</v>
      </c>
      <c r="J2" s="118"/>
      <c r="K2" s="118"/>
      <c r="L2" s="42" t="s">
        <v>52</v>
      </c>
      <c r="M2" s="124"/>
      <c r="N2" s="5"/>
      <c r="O2" s="5"/>
    </row>
    <row r="3" spans="1:15" ht="15.75">
      <c r="A3" s="118"/>
      <c r="D3" s="118"/>
      <c r="G3" s="118"/>
      <c r="H3" s="118"/>
      <c r="J3" s="118"/>
      <c r="K3" s="118"/>
      <c r="L3" s="118"/>
      <c r="N3" s="6"/>
      <c r="O3" s="5"/>
    </row>
    <row r="4" spans="1:14" ht="15.75">
      <c r="A4" s="42" t="s">
        <v>18</v>
      </c>
      <c r="B4" s="38" t="s">
        <v>126</v>
      </c>
      <c r="C4" s="154">
        <v>271</v>
      </c>
      <c r="D4" s="42" t="s">
        <v>18</v>
      </c>
      <c r="E4" s="40" t="s">
        <v>133</v>
      </c>
      <c r="F4" s="114">
        <v>251</v>
      </c>
      <c r="G4" s="42" t="s">
        <v>18</v>
      </c>
      <c r="H4" s="41" t="s">
        <v>125</v>
      </c>
      <c r="I4" s="114">
        <v>246</v>
      </c>
      <c r="J4" s="126"/>
      <c r="K4" s="42" t="s">
        <v>18</v>
      </c>
      <c r="L4" s="41" t="s">
        <v>105</v>
      </c>
      <c r="M4" s="40">
        <v>260</v>
      </c>
      <c r="N4" s="6"/>
    </row>
    <row r="5" spans="1:15" ht="15.75" customHeight="1">
      <c r="A5" s="42" t="s">
        <v>19</v>
      </c>
      <c r="B5" s="38" t="s">
        <v>127</v>
      </c>
      <c r="C5" s="126">
        <v>271</v>
      </c>
      <c r="D5" s="42" t="s">
        <v>19</v>
      </c>
      <c r="E5" s="36" t="s">
        <v>124</v>
      </c>
      <c r="F5" s="154">
        <v>250</v>
      </c>
      <c r="G5" s="42" t="s">
        <v>19</v>
      </c>
      <c r="H5" s="41" t="s">
        <v>104</v>
      </c>
      <c r="I5" s="126">
        <v>227</v>
      </c>
      <c r="J5" s="126"/>
      <c r="K5" s="42"/>
      <c r="L5" s="41"/>
      <c r="M5" s="154"/>
      <c r="N5" s="6"/>
      <c r="O5" s="5"/>
    </row>
    <row r="6" spans="1:15" ht="15.75" customHeight="1">
      <c r="A6" s="42" t="s">
        <v>20</v>
      </c>
      <c r="B6" s="41" t="s">
        <v>103</v>
      </c>
      <c r="C6" s="114">
        <v>269</v>
      </c>
      <c r="D6" s="42" t="s">
        <v>20</v>
      </c>
      <c r="E6" s="41" t="s">
        <v>82</v>
      </c>
      <c r="F6" s="154">
        <v>246</v>
      </c>
      <c r="G6" s="42"/>
      <c r="H6" s="41"/>
      <c r="I6" s="114"/>
      <c r="J6" s="126"/>
      <c r="K6" s="42"/>
      <c r="L6" s="41"/>
      <c r="M6" s="154"/>
      <c r="N6" s="6"/>
      <c r="O6" s="5"/>
    </row>
    <row r="7" spans="1:15" ht="15.75" customHeight="1">
      <c r="A7" s="42" t="s">
        <v>21</v>
      </c>
      <c r="B7" s="38" t="s">
        <v>81</v>
      </c>
      <c r="C7" s="126">
        <v>261</v>
      </c>
      <c r="D7" s="42" t="s">
        <v>21</v>
      </c>
      <c r="E7" s="41" t="s">
        <v>131</v>
      </c>
      <c r="F7" s="114">
        <v>239</v>
      </c>
      <c r="G7" s="42"/>
      <c r="H7" s="41"/>
      <c r="I7" s="99"/>
      <c r="J7" s="126"/>
      <c r="K7" s="42"/>
      <c r="L7" s="38"/>
      <c r="M7" s="154"/>
      <c r="N7" s="6"/>
      <c r="O7" s="5"/>
    </row>
    <row r="8" spans="1:15" ht="15.75" customHeight="1">
      <c r="A8" s="42" t="s">
        <v>22</v>
      </c>
      <c r="B8" s="38" t="s">
        <v>88</v>
      </c>
      <c r="C8" s="154">
        <v>261</v>
      </c>
      <c r="D8" s="42" t="s">
        <v>22</v>
      </c>
      <c r="E8" s="41" t="s">
        <v>78</v>
      </c>
      <c r="F8" s="154">
        <v>237</v>
      </c>
      <c r="G8" s="42"/>
      <c r="H8" s="41"/>
      <c r="I8" s="100"/>
      <c r="J8" s="118"/>
      <c r="K8" s="42"/>
      <c r="L8" s="41"/>
      <c r="M8" s="154"/>
      <c r="N8" s="6"/>
      <c r="O8" s="5"/>
    </row>
    <row r="9" spans="1:15" ht="15.75" customHeight="1">
      <c r="A9" s="42" t="s">
        <v>23</v>
      </c>
      <c r="B9" s="41" t="s">
        <v>75</v>
      </c>
      <c r="C9" s="126">
        <v>257</v>
      </c>
      <c r="D9" s="42" t="s">
        <v>23</v>
      </c>
      <c r="E9" s="40" t="s">
        <v>93</v>
      </c>
      <c r="F9" s="154">
        <v>233</v>
      </c>
      <c r="G9" s="42"/>
      <c r="H9" s="41"/>
      <c r="I9" s="100"/>
      <c r="J9" s="118"/>
      <c r="K9" s="42"/>
      <c r="L9" s="41"/>
      <c r="M9" s="145"/>
      <c r="N9" s="6"/>
      <c r="O9" s="5"/>
    </row>
    <row r="10" spans="1:15" ht="15.75" customHeight="1">
      <c r="A10" s="42" t="s">
        <v>24</v>
      </c>
      <c r="B10" s="41" t="s">
        <v>87</v>
      </c>
      <c r="C10" s="154">
        <v>251</v>
      </c>
      <c r="D10" s="42" t="s">
        <v>24</v>
      </c>
      <c r="E10" s="41" t="s">
        <v>108</v>
      </c>
      <c r="F10" s="40">
        <v>224</v>
      </c>
      <c r="G10" s="42"/>
      <c r="H10" s="42"/>
      <c r="J10" s="118"/>
      <c r="K10" s="42"/>
      <c r="L10" s="41"/>
      <c r="M10" s="145"/>
      <c r="N10" s="6"/>
      <c r="O10" s="5"/>
    </row>
    <row r="11" spans="1:15" ht="15.75" customHeight="1">
      <c r="A11" s="42" t="s">
        <v>25</v>
      </c>
      <c r="B11" s="41" t="s">
        <v>77</v>
      </c>
      <c r="C11" s="154">
        <v>251</v>
      </c>
      <c r="D11" s="42" t="s">
        <v>25</v>
      </c>
      <c r="E11" s="40" t="s">
        <v>94</v>
      </c>
      <c r="F11" s="154">
        <v>217</v>
      </c>
      <c r="G11" s="118"/>
      <c r="H11" s="41"/>
      <c r="I11" s="116"/>
      <c r="J11" s="118"/>
      <c r="K11" s="118"/>
      <c r="L11" s="42"/>
      <c r="M11" s="98"/>
      <c r="N11" s="6"/>
      <c r="O11" s="5"/>
    </row>
    <row r="12" spans="1:15" ht="15.75" customHeight="1">
      <c r="A12" s="42" t="s">
        <v>26</v>
      </c>
      <c r="B12" s="38" t="s">
        <v>100</v>
      </c>
      <c r="C12" s="154">
        <v>251</v>
      </c>
      <c r="D12" s="42"/>
      <c r="E12" s="40"/>
      <c r="F12" s="114"/>
      <c r="G12" s="118"/>
      <c r="H12" s="42"/>
      <c r="J12" s="118"/>
      <c r="K12" s="118"/>
      <c r="L12" s="118"/>
      <c r="N12" s="6"/>
      <c r="O12" s="5"/>
    </row>
    <row r="13" spans="1:15" ht="15.75" customHeight="1">
      <c r="A13" s="42" t="s">
        <v>27</v>
      </c>
      <c r="B13" s="39" t="s">
        <v>86</v>
      </c>
      <c r="C13" s="154">
        <v>248</v>
      </c>
      <c r="D13" s="42"/>
      <c r="G13" s="118"/>
      <c r="J13" s="118"/>
      <c r="K13" s="118"/>
      <c r="L13" s="118"/>
      <c r="M13" s="98"/>
      <c r="N13" s="6"/>
      <c r="O13" s="5"/>
    </row>
    <row r="14" spans="1:15" ht="15.75" customHeight="1">
      <c r="A14" s="42" t="s">
        <v>28</v>
      </c>
      <c r="B14" s="41" t="s">
        <v>91</v>
      </c>
      <c r="C14" s="145">
        <v>248</v>
      </c>
      <c r="D14" s="42"/>
      <c r="G14" s="118"/>
      <c r="H14" s="41"/>
      <c r="J14" s="118"/>
      <c r="K14" s="118"/>
      <c r="L14" s="118"/>
      <c r="N14" s="6"/>
      <c r="O14" s="5"/>
    </row>
    <row r="15" spans="1:15" ht="15.75" customHeight="1">
      <c r="A15" s="42" t="s">
        <v>29</v>
      </c>
      <c r="B15" s="41" t="s">
        <v>128</v>
      </c>
      <c r="C15" s="114">
        <v>247</v>
      </c>
      <c r="D15" s="118"/>
      <c r="E15" s="127"/>
      <c r="G15" s="42"/>
      <c r="H15" s="41"/>
      <c r="I15" s="116"/>
      <c r="J15" s="118"/>
      <c r="K15" s="118"/>
      <c r="L15" s="125"/>
      <c r="M15" s="125"/>
      <c r="N15" s="6"/>
      <c r="O15" s="5"/>
    </row>
    <row r="16" spans="1:15" ht="15.75" customHeight="1">
      <c r="A16" s="42" t="s">
        <v>30</v>
      </c>
      <c r="B16" s="36" t="s">
        <v>80</v>
      </c>
      <c r="C16" s="154">
        <v>247</v>
      </c>
      <c r="D16" s="118"/>
      <c r="E16" s="41"/>
      <c r="F16" s="116"/>
      <c r="G16" s="42"/>
      <c r="H16" s="41"/>
      <c r="I16" s="98"/>
      <c r="J16" s="118"/>
      <c r="K16" s="118"/>
      <c r="L16" s="118"/>
      <c r="N16" s="6"/>
      <c r="O16" s="5"/>
    </row>
    <row r="17" spans="1:15" ht="15.75" customHeight="1">
      <c r="A17" s="42" t="s">
        <v>31</v>
      </c>
      <c r="B17" s="42" t="s">
        <v>129</v>
      </c>
      <c r="C17" s="154">
        <v>246</v>
      </c>
      <c r="D17" s="42"/>
      <c r="G17" s="42"/>
      <c r="H17" s="41"/>
      <c r="J17" s="118"/>
      <c r="K17" s="118"/>
      <c r="L17" s="118"/>
      <c r="N17" s="6"/>
      <c r="O17" s="5"/>
    </row>
    <row r="18" spans="1:15" ht="15.75" customHeight="1">
      <c r="A18" s="42" t="s">
        <v>32</v>
      </c>
      <c r="B18" s="41" t="s">
        <v>102</v>
      </c>
      <c r="C18" s="126">
        <v>243</v>
      </c>
      <c r="D18" s="42"/>
      <c r="G18" s="42"/>
      <c r="H18" s="41"/>
      <c r="I18" s="116"/>
      <c r="J18" s="118"/>
      <c r="K18" s="118"/>
      <c r="L18" s="118"/>
      <c r="N18" s="6"/>
      <c r="O18" s="5"/>
    </row>
    <row r="19" spans="1:15" ht="15.75" customHeight="1">
      <c r="A19" s="42" t="s">
        <v>33</v>
      </c>
      <c r="B19" s="38" t="s">
        <v>89</v>
      </c>
      <c r="C19" s="126">
        <v>234</v>
      </c>
      <c r="D19" s="42"/>
      <c r="G19" s="42"/>
      <c r="H19" s="41"/>
      <c r="J19" s="118"/>
      <c r="K19" s="118"/>
      <c r="L19" s="41"/>
      <c r="M19" s="116"/>
      <c r="N19" s="5"/>
      <c r="O19" s="5"/>
    </row>
    <row r="20" spans="1:12" ht="15.75" customHeight="1">
      <c r="A20" s="42" t="s">
        <v>34</v>
      </c>
      <c r="B20" s="38" t="s">
        <v>85</v>
      </c>
      <c r="C20" s="154">
        <v>234</v>
      </c>
      <c r="D20" s="42"/>
      <c r="E20" s="129"/>
      <c r="F20" s="116"/>
      <c r="G20" s="42"/>
      <c r="H20" s="41"/>
      <c r="J20" s="118"/>
      <c r="K20" s="118"/>
      <c r="L20" s="118"/>
    </row>
    <row r="21" spans="1:13" ht="15.75" customHeight="1">
      <c r="A21" s="42" t="s">
        <v>35</v>
      </c>
      <c r="B21" s="38" t="s">
        <v>101</v>
      </c>
      <c r="C21" s="114">
        <v>232</v>
      </c>
      <c r="D21" s="42"/>
      <c r="G21" s="42"/>
      <c r="H21" s="41"/>
      <c r="J21" s="118"/>
      <c r="K21" s="118"/>
      <c r="L21" s="42"/>
      <c r="M21" s="116"/>
    </row>
    <row r="22" spans="1:11" ht="15.75" customHeight="1">
      <c r="A22" s="42" t="s">
        <v>36</v>
      </c>
      <c r="B22" s="36" t="s">
        <v>99</v>
      </c>
      <c r="C22" s="154">
        <v>229</v>
      </c>
      <c r="D22" s="42"/>
      <c r="G22" s="42"/>
      <c r="H22" s="42"/>
      <c r="J22" s="118"/>
      <c r="K22" s="118"/>
    </row>
    <row r="23" spans="1:13" ht="15.75" customHeight="1">
      <c r="A23" s="42" t="s">
        <v>37</v>
      </c>
      <c r="B23" s="41" t="s">
        <v>90</v>
      </c>
      <c r="C23" s="154">
        <v>226</v>
      </c>
      <c r="D23" s="42"/>
      <c r="G23" s="42"/>
      <c r="H23" s="41"/>
      <c r="I23" s="116"/>
      <c r="J23" s="118"/>
      <c r="K23" s="118"/>
      <c r="L23" s="118"/>
      <c r="M23" s="116"/>
    </row>
    <row r="24" spans="1:12" ht="15.75" customHeight="1">
      <c r="A24" s="42" t="s">
        <v>38</v>
      </c>
      <c r="B24" s="40" t="s">
        <v>132</v>
      </c>
      <c r="C24" s="154">
        <v>225</v>
      </c>
      <c r="D24" s="42"/>
      <c r="G24" s="42"/>
      <c r="H24" s="41"/>
      <c r="J24" s="118"/>
      <c r="K24" s="118"/>
      <c r="L24" s="118"/>
    </row>
    <row r="25" spans="1:12" ht="15.75" customHeight="1">
      <c r="A25" s="42" t="s">
        <v>39</v>
      </c>
      <c r="B25" s="41" t="s">
        <v>130</v>
      </c>
      <c r="C25" s="154">
        <v>225</v>
      </c>
      <c r="D25" s="42"/>
      <c r="E25" s="128"/>
      <c r="G25" s="42"/>
      <c r="H25" s="41"/>
      <c r="J25" s="118"/>
      <c r="K25" s="118"/>
      <c r="L25" s="118"/>
    </row>
    <row r="26" spans="1:12" ht="15.75" customHeight="1">
      <c r="A26" s="42" t="s">
        <v>40</v>
      </c>
      <c r="B26" s="38" t="s">
        <v>106</v>
      </c>
      <c r="C26" s="126">
        <v>224</v>
      </c>
      <c r="D26" s="42"/>
      <c r="E26" s="118"/>
      <c r="G26" s="42"/>
      <c r="H26" s="41"/>
      <c r="J26" s="118"/>
      <c r="K26" s="118"/>
      <c r="L26" s="118"/>
    </row>
    <row r="27" spans="1:12" ht="15.75" customHeight="1">
      <c r="A27" s="42" t="s">
        <v>41</v>
      </c>
      <c r="B27" s="41" t="s">
        <v>83</v>
      </c>
      <c r="C27" s="114">
        <v>222</v>
      </c>
      <c r="D27" s="42"/>
      <c r="E27" s="129"/>
      <c r="G27" s="42"/>
      <c r="H27" s="118"/>
      <c r="J27" s="118"/>
      <c r="K27" s="118"/>
      <c r="L27" s="118"/>
    </row>
    <row r="28" spans="1:12" ht="15.75" customHeight="1">
      <c r="A28" s="42" t="s">
        <v>42</v>
      </c>
      <c r="B28" s="41" t="s">
        <v>107</v>
      </c>
      <c r="C28" s="154">
        <v>221</v>
      </c>
      <c r="D28" s="42"/>
      <c r="E28" s="127"/>
      <c r="F28" s="117"/>
      <c r="G28" s="42"/>
      <c r="H28" s="41"/>
      <c r="J28" s="118"/>
      <c r="K28" s="118"/>
      <c r="L28" s="118"/>
    </row>
    <row r="29" spans="1:12" ht="15.75" customHeight="1">
      <c r="A29" s="42" t="s">
        <v>43</v>
      </c>
      <c r="B29" s="40" t="s">
        <v>92</v>
      </c>
      <c r="C29" s="114">
        <v>221</v>
      </c>
      <c r="D29" s="42"/>
      <c r="E29" s="129"/>
      <c r="F29" s="116"/>
      <c r="G29" s="42"/>
      <c r="H29" s="41"/>
      <c r="J29" s="118"/>
      <c r="K29" s="118"/>
      <c r="L29" s="118"/>
    </row>
    <row r="30" spans="1:12" ht="15.75" customHeight="1">
      <c r="A30" s="42" t="s">
        <v>44</v>
      </c>
      <c r="B30" s="40" t="s">
        <v>95</v>
      </c>
      <c r="C30" s="154">
        <v>195</v>
      </c>
      <c r="D30" s="118"/>
      <c r="G30" s="42"/>
      <c r="H30" s="41"/>
      <c r="I30" s="116"/>
      <c r="J30" s="118"/>
      <c r="K30" s="118"/>
      <c r="L30" s="118"/>
    </row>
    <row r="31" spans="1:12" ht="15.75" customHeight="1">
      <c r="A31" s="42"/>
      <c r="B31" s="36"/>
      <c r="C31" s="126"/>
      <c r="D31" s="42"/>
      <c r="G31" s="42"/>
      <c r="H31" s="41"/>
      <c r="J31" s="118"/>
      <c r="K31" s="118"/>
      <c r="L31" s="118"/>
    </row>
    <row r="32" spans="1:12" ht="15.75" customHeight="1">
      <c r="A32" s="42"/>
      <c r="B32" s="38"/>
      <c r="C32" s="126"/>
      <c r="D32" s="42"/>
      <c r="E32" s="128"/>
      <c r="F32" s="117"/>
      <c r="G32" s="42"/>
      <c r="H32" s="41"/>
      <c r="J32" s="118"/>
      <c r="K32" s="118"/>
      <c r="L32" s="118"/>
    </row>
    <row r="33" spans="1:12" ht="15.75" customHeight="1">
      <c r="A33" s="42"/>
      <c r="B33" s="40"/>
      <c r="C33" s="154"/>
      <c r="D33" s="118"/>
      <c r="G33" s="118"/>
      <c r="H33" s="41"/>
      <c r="I33" s="122"/>
      <c r="J33" s="118"/>
      <c r="K33" s="118"/>
      <c r="L33" s="118"/>
    </row>
    <row r="34" spans="1:12" ht="15.75" customHeight="1">
      <c r="A34" s="42"/>
      <c r="B34" s="40"/>
      <c r="D34" s="118"/>
      <c r="E34" s="127"/>
      <c r="F34" s="116"/>
      <c r="G34" s="118"/>
      <c r="H34" s="41"/>
      <c r="J34" s="118"/>
      <c r="K34" s="118"/>
      <c r="L34" s="118"/>
    </row>
    <row r="35" spans="1:11" ht="15.75" customHeight="1">
      <c r="A35" s="42"/>
      <c r="D35" s="118"/>
      <c r="G35" s="118"/>
      <c r="H35" s="118"/>
      <c r="J35" s="118"/>
      <c r="K35" s="118"/>
    </row>
    <row r="36" spans="1:12" ht="15.75" customHeight="1">
      <c r="A36" s="42"/>
      <c r="D36" s="118"/>
      <c r="E36" s="129"/>
      <c r="F36" s="116"/>
      <c r="G36" s="118"/>
      <c r="H36" s="118"/>
      <c r="I36" s="116"/>
      <c r="J36" s="118"/>
      <c r="K36" s="118"/>
      <c r="L36" s="118"/>
    </row>
    <row r="37" spans="1:12" ht="15.75" customHeight="1">
      <c r="A37" s="42"/>
      <c r="D37" s="118"/>
      <c r="E37" s="127"/>
      <c r="F37" s="116"/>
      <c r="G37" s="118"/>
      <c r="H37" s="118"/>
      <c r="J37" s="118"/>
      <c r="K37" s="118"/>
      <c r="L37" s="118"/>
    </row>
    <row r="38" spans="1:11" ht="15.75" customHeight="1">
      <c r="A38" s="42"/>
      <c r="D38" s="118"/>
      <c r="E38" s="42"/>
      <c r="F38" s="116"/>
      <c r="G38" s="118"/>
      <c r="H38" s="42"/>
      <c r="I38" s="119"/>
      <c r="J38" s="118"/>
      <c r="K38" s="118"/>
    </row>
    <row r="39" spans="1:11" ht="15.75" customHeight="1">
      <c r="A39" s="42"/>
      <c r="D39" s="118"/>
      <c r="E39" s="41"/>
      <c r="F39" s="116"/>
      <c r="G39" s="118"/>
      <c r="H39" s="118"/>
      <c r="J39" s="118"/>
      <c r="K39" s="118"/>
    </row>
    <row r="40" spans="1:12" ht="15.75" customHeight="1">
      <c r="A40" s="42"/>
      <c r="D40" s="118"/>
      <c r="E40" s="41"/>
      <c r="G40" s="118"/>
      <c r="H40" s="118"/>
      <c r="J40" s="118"/>
      <c r="K40" s="118"/>
      <c r="L40" s="118"/>
    </row>
    <row r="41" spans="1:12" ht="15.75">
      <c r="A41" s="42"/>
      <c r="D41" s="118"/>
      <c r="E41" s="127"/>
      <c r="G41" s="118"/>
      <c r="H41" s="118"/>
      <c r="J41" s="118"/>
      <c r="K41" s="118"/>
      <c r="L41" s="118"/>
    </row>
    <row r="42" spans="1:12" ht="15.75">
      <c r="A42" s="118"/>
      <c r="D42" s="118"/>
      <c r="E42" s="128"/>
      <c r="F42" s="116"/>
      <c r="G42" s="118"/>
      <c r="H42" s="118"/>
      <c r="J42" s="118"/>
      <c r="K42" s="118"/>
      <c r="L42" s="118"/>
    </row>
    <row r="43" spans="1:12" ht="15.75">
      <c r="A43" s="118"/>
      <c r="D43" s="118"/>
      <c r="E43" s="127"/>
      <c r="G43" s="118"/>
      <c r="H43" s="42"/>
      <c r="I43" s="123"/>
      <c r="J43" s="118"/>
      <c r="K43" s="118"/>
      <c r="L43" s="118"/>
    </row>
    <row r="44" spans="1:12" ht="15.75">
      <c r="A44" s="118"/>
      <c r="D44" s="118"/>
      <c r="E44" s="127"/>
      <c r="G44" s="118"/>
      <c r="H44" s="118"/>
      <c r="J44" s="118"/>
      <c r="K44" s="118"/>
      <c r="L44" s="118"/>
    </row>
    <row r="45" spans="1:12" ht="15.75">
      <c r="A45" s="118"/>
      <c r="D45" s="118"/>
      <c r="E45" s="129"/>
      <c r="F45" s="116"/>
      <c r="G45" s="118"/>
      <c r="H45" s="128"/>
      <c r="I45" s="119"/>
      <c r="J45" s="118"/>
      <c r="K45" s="118"/>
      <c r="L45" s="118"/>
    </row>
    <row r="46" spans="1:12" ht="15.75">
      <c r="A46" s="118"/>
      <c r="C46" s="51"/>
      <c r="D46" s="118"/>
      <c r="E46" s="128"/>
      <c r="F46" s="116"/>
      <c r="G46" s="118"/>
      <c r="H46" s="118"/>
      <c r="J46" s="118"/>
      <c r="K46" s="118"/>
      <c r="L46" s="118"/>
    </row>
    <row r="47" spans="1:12" ht="15.75">
      <c r="A47" s="118"/>
      <c r="C47" s="179"/>
      <c r="D47" s="118"/>
      <c r="E47" s="128"/>
      <c r="G47" s="118"/>
      <c r="H47" s="42"/>
      <c r="I47" s="42"/>
      <c r="J47" s="118"/>
      <c r="K47" s="118"/>
      <c r="L47" s="118"/>
    </row>
    <row r="48" spans="1:12" ht="15.75">
      <c r="A48" s="118"/>
      <c r="B48" s="37"/>
      <c r="C48" s="154"/>
      <c r="D48" s="118"/>
      <c r="E48" s="127"/>
      <c r="F48" s="116"/>
      <c r="G48" s="118"/>
      <c r="H48" s="128"/>
      <c r="J48" s="118"/>
      <c r="K48" s="118"/>
      <c r="L48" s="118"/>
    </row>
    <row r="49" spans="1:12" ht="15.75">
      <c r="A49" s="118"/>
      <c r="B49" s="9"/>
      <c r="C49" s="126"/>
      <c r="D49" s="118"/>
      <c r="E49" s="41"/>
      <c r="G49" s="118"/>
      <c r="H49" s="42"/>
      <c r="I49" s="42"/>
      <c r="J49" s="118"/>
      <c r="K49" s="118"/>
      <c r="L49" s="118"/>
    </row>
    <row r="50" spans="1:12" ht="15.75">
      <c r="A50" s="118"/>
      <c r="B50" s="38"/>
      <c r="C50" s="154"/>
      <c r="D50" s="118"/>
      <c r="E50" s="129"/>
      <c r="G50" s="118"/>
      <c r="H50" s="118"/>
      <c r="I50" s="42"/>
      <c r="J50" s="118"/>
      <c r="K50" s="118"/>
      <c r="L50" s="118"/>
    </row>
    <row r="51" spans="1:12" ht="15.75">
      <c r="A51" s="118"/>
      <c r="B51" s="37"/>
      <c r="D51" s="118"/>
      <c r="E51" s="128"/>
      <c r="F51" s="116"/>
      <c r="G51" s="118"/>
      <c r="H51" s="118"/>
      <c r="I51" s="42"/>
      <c r="J51" s="118"/>
      <c r="K51" s="118"/>
      <c r="L51" s="118"/>
    </row>
    <row r="52" spans="1:12" ht="15.75">
      <c r="A52" s="118"/>
      <c r="B52" s="39"/>
      <c r="C52" s="126"/>
      <c r="D52" s="118"/>
      <c r="E52" s="118"/>
      <c r="G52" s="118"/>
      <c r="H52" s="118"/>
      <c r="I52" s="42"/>
      <c r="J52" s="118"/>
      <c r="K52" s="118"/>
      <c r="L52" s="118"/>
    </row>
    <row r="53" spans="1:12" ht="15.75">
      <c r="A53" s="118"/>
      <c r="B53" s="40"/>
      <c r="C53" s="126"/>
      <c r="D53" s="118"/>
      <c r="E53" s="127"/>
      <c r="G53" s="118"/>
      <c r="H53" s="118"/>
      <c r="I53" s="42"/>
      <c r="J53" s="118"/>
      <c r="K53" s="118"/>
      <c r="L53" s="118"/>
    </row>
    <row r="54" spans="1:12" ht="15.75">
      <c r="A54" s="118"/>
      <c r="B54" s="41"/>
      <c r="D54" s="118"/>
      <c r="E54" s="128"/>
      <c r="G54" s="118"/>
      <c r="H54" s="118"/>
      <c r="I54" s="42"/>
      <c r="J54" s="118"/>
      <c r="K54" s="118"/>
      <c r="L54" s="118"/>
    </row>
    <row r="55" spans="1:12" ht="15.75">
      <c r="A55" s="118"/>
      <c r="B55" s="40"/>
      <c r="C55" s="154"/>
      <c r="D55" s="118"/>
      <c r="E55" s="129"/>
      <c r="G55" s="118"/>
      <c r="H55" s="118"/>
      <c r="I55" s="42"/>
      <c r="J55" s="118"/>
      <c r="K55" s="118"/>
      <c r="L55" s="118"/>
    </row>
    <row r="56" spans="1:12" ht="15.75">
      <c r="A56" s="118"/>
      <c r="B56" s="41"/>
      <c r="C56" s="154"/>
      <c r="D56" s="118"/>
      <c r="E56" s="118"/>
      <c r="G56" s="118"/>
      <c r="H56" s="118"/>
      <c r="J56" s="118"/>
      <c r="K56" s="118"/>
      <c r="L56" s="118"/>
    </row>
    <row r="57" spans="1:12" ht="15.75">
      <c r="A57" s="118"/>
      <c r="B57" s="40"/>
      <c r="D57" s="118"/>
      <c r="E57" s="128"/>
      <c r="F57" s="119"/>
      <c r="G57" s="118"/>
      <c r="H57" s="118"/>
      <c r="J57" s="118"/>
      <c r="K57" s="118"/>
      <c r="L57" s="118"/>
    </row>
    <row r="58" spans="1:12" ht="15.75">
      <c r="A58" s="118"/>
      <c r="B58" s="38"/>
      <c r="C58" s="126"/>
      <c r="D58" s="118"/>
      <c r="E58" s="118"/>
      <c r="G58" s="118"/>
      <c r="H58" s="118"/>
      <c r="J58" s="118"/>
      <c r="K58" s="118"/>
      <c r="L58" s="118"/>
    </row>
    <row r="59" spans="1:12" ht="15.75">
      <c r="A59" s="118"/>
      <c r="B59" s="37"/>
      <c r="C59" s="126"/>
      <c r="D59" s="118"/>
      <c r="E59" s="128"/>
      <c r="F59" s="120"/>
      <c r="G59" s="118"/>
      <c r="H59" s="118"/>
      <c r="J59" s="118"/>
      <c r="K59" s="118"/>
      <c r="L59" s="118"/>
    </row>
    <row r="60" spans="1:12" ht="15.75">
      <c r="A60" s="118"/>
      <c r="B60" s="41"/>
      <c r="C60" s="126"/>
      <c r="D60" s="118"/>
      <c r="E60" s="42"/>
      <c r="F60" s="121"/>
      <c r="G60" s="118"/>
      <c r="H60" s="118"/>
      <c r="J60" s="118"/>
      <c r="K60" s="118"/>
      <c r="L60" s="118"/>
    </row>
    <row r="61" spans="1:12" ht="15.75">
      <c r="A61" s="118"/>
      <c r="B61" s="40"/>
      <c r="C61" s="126"/>
      <c r="D61" s="118"/>
      <c r="E61" s="42"/>
      <c r="F61" s="42"/>
      <c r="G61" s="118"/>
      <c r="H61" s="118"/>
      <c r="J61" s="118"/>
      <c r="K61" s="118"/>
      <c r="L61" s="118"/>
    </row>
    <row r="62" spans="1:12" ht="15.75">
      <c r="A62" s="118"/>
      <c r="B62" s="41"/>
      <c r="C62" s="154"/>
      <c r="D62" s="118"/>
      <c r="E62" s="118"/>
      <c r="G62" s="118"/>
      <c r="H62" s="118"/>
      <c r="J62" s="118"/>
      <c r="K62" s="118"/>
      <c r="L62" s="118"/>
    </row>
    <row r="63" spans="1:12" ht="15.75">
      <c r="A63" s="118"/>
      <c r="B63" s="40"/>
      <c r="C63" s="154"/>
      <c r="D63" s="118"/>
      <c r="E63" s="118"/>
      <c r="G63" s="118"/>
      <c r="H63" s="118"/>
      <c r="J63" s="118"/>
      <c r="K63" s="118"/>
      <c r="L63" s="118"/>
    </row>
    <row r="64" spans="1:12" ht="15.75">
      <c r="A64" s="118"/>
      <c r="B64" s="41"/>
      <c r="C64" s="154"/>
      <c r="D64" s="118"/>
      <c r="E64" s="118"/>
      <c r="G64" s="118"/>
      <c r="H64" s="118"/>
      <c r="J64" s="118"/>
      <c r="K64" s="118"/>
      <c r="L64" s="118"/>
    </row>
    <row r="65" spans="1:12" ht="15.75">
      <c r="A65" s="118"/>
      <c r="B65" s="40"/>
      <c r="C65" s="154"/>
      <c r="D65" s="118"/>
      <c r="E65" s="118"/>
      <c r="G65" s="118"/>
      <c r="H65" s="118"/>
      <c r="J65" s="118"/>
      <c r="K65" s="118"/>
      <c r="L65" s="118"/>
    </row>
    <row r="66" spans="1:12" ht="15.75">
      <c r="A66" s="118"/>
      <c r="B66" s="41"/>
      <c r="C66" s="154"/>
      <c r="D66" s="118"/>
      <c r="E66" s="118"/>
      <c r="G66" s="118"/>
      <c r="H66" s="118"/>
      <c r="J66" s="118"/>
      <c r="K66" s="118"/>
      <c r="L66" s="118"/>
    </row>
    <row r="67" spans="1:12" ht="15.75">
      <c r="A67" s="118"/>
      <c r="B67" s="37"/>
      <c r="C67" s="154"/>
      <c r="D67" s="118"/>
      <c r="E67" s="118"/>
      <c r="G67" s="118"/>
      <c r="H67" s="118"/>
      <c r="J67" s="118"/>
      <c r="K67" s="118"/>
      <c r="L67" s="118"/>
    </row>
    <row r="68" spans="1:12" ht="15.75">
      <c r="A68" s="118"/>
      <c r="B68" s="41"/>
      <c r="C68" s="41"/>
      <c r="D68" s="118"/>
      <c r="E68" s="118"/>
      <c r="G68" s="118"/>
      <c r="H68" s="118"/>
      <c r="J68" s="118"/>
      <c r="K68" s="118"/>
      <c r="L68" s="118"/>
    </row>
    <row r="69" spans="1:12" ht="15.75">
      <c r="A69" s="118"/>
      <c r="B69" s="33"/>
      <c r="C69" s="42"/>
      <c r="D69" s="118"/>
      <c r="G69" s="118"/>
      <c r="H69" s="118"/>
      <c r="J69" s="118"/>
      <c r="K69" s="118"/>
      <c r="L69" s="118"/>
    </row>
    <row r="70" spans="1:12" ht="15.75">
      <c r="A70" s="118"/>
      <c r="B70" s="40"/>
      <c r="D70" s="118"/>
      <c r="G70" s="118"/>
      <c r="H70" s="118"/>
      <c r="J70" s="118"/>
      <c r="K70" s="118"/>
      <c r="L70" s="118"/>
    </row>
    <row r="71" spans="1:12" ht="15.75">
      <c r="A71" s="118"/>
      <c r="B71" s="40"/>
      <c r="D71" s="118"/>
      <c r="G71" s="118"/>
      <c r="H71" s="118"/>
      <c r="J71" s="118"/>
      <c r="K71" s="118"/>
      <c r="L71" s="118"/>
    </row>
    <row r="72" spans="1:12" ht="15.75">
      <c r="A72" s="118"/>
      <c r="B72" s="41"/>
      <c r="C72" s="154"/>
      <c r="D72" s="118"/>
      <c r="G72" s="118"/>
      <c r="H72" s="118"/>
      <c r="J72" s="118"/>
      <c r="K72" s="118"/>
      <c r="L72" s="118"/>
    </row>
    <row r="73" spans="1:12" ht="15.75">
      <c r="A73" s="118"/>
      <c r="B73" s="37"/>
      <c r="C73" s="126"/>
      <c r="D73" s="118"/>
      <c r="G73" s="118"/>
      <c r="H73" s="118"/>
      <c r="J73" s="118"/>
      <c r="K73" s="118"/>
      <c r="L73" s="118"/>
    </row>
    <row r="74" spans="1:12" ht="15.75">
      <c r="A74" s="118"/>
      <c r="B74" s="36"/>
      <c r="C74" s="126"/>
      <c r="D74" s="118"/>
      <c r="G74" s="118"/>
      <c r="H74" s="118"/>
      <c r="J74" s="118"/>
      <c r="K74" s="118"/>
      <c r="L74" s="118"/>
    </row>
    <row r="75" spans="1:12" ht="15.75">
      <c r="A75" s="118"/>
      <c r="B75" s="37"/>
      <c r="C75" s="154"/>
      <c r="D75" s="118"/>
      <c r="G75" s="118"/>
      <c r="H75" s="118"/>
      <c r="J75" s="118"/>
      <c r="K75" s="118"/>
      <c r="L75" s="118"/>
    </row>
    <row r="76" spans="1:12" ht="15.75">
      <c r="A76" s="118"/>
      <c r="B76" s="41"/>
      <c r="C76" s="154"/>
      <c r="D76" s="118"/>
      <c r="G76" s="118"/>
      <c r="H76" s="118"/>
      <c r="J76" s="118"/>
      <c r="K76" s="118"/>
      <c r="L76" s="118"/>
    </row>
    <row r="77" spans="1:12" ht="15.75">
      <c r="A77" s="118"/>
      <c r="B77" s="37"/>
      <c r="C77" s="154"/>
      <c r="D77" s="118"/>
      <c r="G77" s="118"/>
      <c r="H77" s="118"/>
      <c r="J77" s="118"/>
      <c r="K77" s="118"/>
      <c r="L77" s="118"/>
    </row>
    <row r="78" spans="1:12" ht="15.75">
      <c r="A78" s="118"/>
      <c r="B78" s="33"/>
      <c r="C78" s="154"/>
      <c r="D78" s="118"/>
      <c r="G78" s="118"/>
      <c r="H78" s="118"/>
      <c r="J78" s="118"/>
      <c r="K78" s="118"/>
      <c r="L78" s="118"/>
    </row>
    <row r="79" spans="1:12" ht="15.75">
      <c r="A79" s="118"/>
      <c r="B79" s="40"/>
      <c r="C79" s="154"/>
      <c r="D79" s="118"/>
      <c r="G79" s="118"/>
      <c r="H79" s="118"/>
      <c r="J79" s="118"/>
      <c r="K79" s="118"/>
      <c r="L79" s="118"/>
    </row>
    <row r="80" spans="1:12" ht="15.75">
      <c r="A80" s="118"/>
      <c r="B80" s="41"/>
      <c r="D80" s="118"/>
      <c r="G80" s="118"/>
      <c r="H80" s="118"/>
      <c r="J80" s="118"/>
      <c r="K80" s="118"/>
      <c r="L80" s="118"/>
    </row>
    <row r="81" spans="1:12" ht="15.75">
      <c r="A81" s="118"/>
      <c r="B81" s="40"/>
      <c r="C81" s="154"/>
      <c r="D81" s="118"/>
      <c r="G81" s="118"/>
      <c r="H81" s="118"/>
      <c r="J81" s="118"/>
      <c r="K81" s="118"/>
      <c r="L81" s="118"/>
    </row>
    <row r="82" spans="1:12" ht="15.75">
      <c r="A82" s="118"/>
      <c r="B82" s="42"/>
      <c r="C82" s="154"/>
      <c r="D82" s="118"/>
      <c r="G82" s="118"/>
      <c r="H82" s="118"/>
      <c r="J82" s="118"/>
      <c r="K82" s="118"/>
      <c r="L82" s="118"/>
    </row>
    <row r="83" spans="1:12" ht="15.75">
      <c r="A83" s="118"/>
      <c r="B83" s="40"/>
      <c r="C83" s="154"/>
      <c r="D83" s="118"/>
      <c r="E83" s="118"/>
      <c r="G83" s="118"/>
      <c r="H83" s="118"/>
      <c r="J83" s="118"/>
      <c r="K83" s="118"/>
      <c r="L83" s="118"/>
    </row>
    <row r="84" spans="1:12" ht="15.75">
      <c r="A84" s="118"/>
      <c r="B84" s="36"/>
      <c r="C84" s="154"/>
      <c r="D84" s="118"/>
      <c r="E84" s="118"/>
      <c r="G84" s="118"/>
      <c r="H84" s="118"/>
      <c r="J84" s="118"/>
      <c r="K84" s="118"/>
      <c r="L84" s="118"/>
    </row>
    <row r="85" spans="1:12" ht="15.75">
      <c r="A85" s="118"/>
      <c r="B85" s="40"/>
      <c r="D85" s="118"/>
      <c r="E85" s="118"/>
      <c r="G85" s="118"/>
      <c r="H85" s="118"/>
      <c r="J85" s="118"/>
      <c r="K85" s="118"/>
      <c r="L85" s="118"/>
    </row>
    <row r="86" spans="1:12" ht="15.75">
      <c r="A86" s="118"/>
      <c r="B86" s="38"/>
      <c r="C86" s="154"/>
      <c r="D86" s="118"/>
      <c r="E86" s="118"/>
      <c r="G86" s="118"/>
      <c r="H86" s="118"/>
      <c r="J86" s="118"/>
      <c r="K86" s="118"/>
      <c r="L86" s="118"/>
    </row>
    <row r="87" spans="1:12" ht="15.75">
      <c r="A87" s="118"/>
      <c r="B87" s="37"/>
      <c r="C87" s="154"/>
      <c r="D87" s="118"/>
      <c r="E87" s="118"/>
      <c r="G87" s="118"/>
      <c r="H87" s="118"/>
      <c r="J87" s="118"/>
      <c r="K87" s="118"/>
      <c r="L87" s="118"/>
    </row>
    <row r="88" spans="1:12" ht="15.75">
      <c r="A88" s="118"/>
      <c r="B88" s="37"/>
      <c r="C88" s="154"/>
      <c r="D88" s="118"/>
      <c r="E88" s="118"/>
      <c r="G88" s="118"/>
      <c r="H88" s="118"/>
      <c r="J88" s="118"/>
      <c r="K88" s="118"/>
      <c r="L88" s="118"/>
    </row>
    <row r="89" spans="1:12" ht="15.75">
      <c r="A89" s="118"/>
      <c r="B89" s="41"/>
      <c r="C89" s="154"/>
      <c r="D89" s="118"/>
      <c r="E89" s="118"/>
      <c r="G89" s="118"/>
      <c r="H89" s="118"/>
      <c r="J89" s="118"/>
      <c r="K89" s="118"/>
      <c r="L89" s="118"/>
    </row>
    <row r="90" spans="1:12" ht="15.75">
      <c r="A90" s="118"/>
      <c r="B90" s="40"/>
      <c r="C90" s="154"/>
      <c r="D90" s="118"/>
      <c r="E90" s="118"/>
      <c r="G90" s="118"/>
      <c r="H90" s="118"/>
      <c r="J90" s="118"/>
      <c r="K90" s="118"/>
      <c r="L90" s="118"/>
    </row>
    <row r="91" spans="1:12" ht="15.75">
      <c r="A91" s="118"/>
      <c r="B91" s="40"/>
      <c r="C91" s="154"/>
      <c r="D91" s="118"/>
      <c r="E91" s="118"/>
      <c r="G91" s="118"/>
      <c r="H91" s="118"/>
      <c r="J91" s="118"/>
      <c r="K91" s="118"/>
      <c r="L91" s="118"/>
    </row>
    <row r="92" spans="1:12" ht="15.75">
      <c r="A92" s="118"/>
      <c r="C92" s="41"/>
      <c r="D92" s="118"/>
      <c r="E92" s="118"/>
      <c r="G92" s="118"/>
      <c r="H92" s="118"/>
      <c r="J92" s="118"/>
      <c r="K92" s="118"/>
      <c r="L92" s="118"/>
    </row>
    <row r="93" spans="1:12" ht="15.75">
      <c r="A93" s="118"/>
      <c r="C93" s="40"/>
      <c r="D93" s="118"/>
      <c r="E93" s="118"/>
      <c r="G93" s="118"/>
      <c r="H93" s="118"/>
      <c r="J93" s="118"/>
      <c r="K93" s="118"/>
      <c r="L93" s="118"/>
    </row>
    <row r="94" spans="1:12" ht="15.75">
      <c r="A94" s="118"/>
      <c r="B94" s="36"/>
      <c r="C94" s="154"/>
      <c r="D94" s="118"/>
      <c r="E94" s="118"/>
      <c r="G94" s="118"/>
      <c r="H94" s="118"/>
      <c r="J94" s="118"/>
      <c r="K94" s="118"/>
      <c r="L94" s="118"/>
    </row>
    <row r="95" spans="1:12" ht="15.75">
      <c r="A95" s="118"/>
      <c r="B95" s="40"/>
      <c r="D95" s="118"/>
      <c r="E95" s="42"/>
      <c r="F95" s="116"/>
      <c r="G95" s="118"/>
      <c r="H95" s="118"/>
      <c r="J95" s="118"/>
      <c r="K95" s="118"/>
      <c r="L95" s="118"/>
    </row>
    <row r="96" spans="1:12" ht="15.75">
      <c r="A96" s="118"/>
      <c r="B96" s="38"/>
      <c r="C96" s="154"/>
      <c r="D96" s="118"/>
      <c r="E96" s="118"/>
      <c r="G96" s="118"/>
      <c r="H96" s="118"/>
      <c r="J96" s="118"/>
      <c r="K96" s="118"/>
      <c r="L96" s="118"/>
    </row>
    <row r="97" spans="1:12" ht="15.75">
      <c r="A97" s="118"/>
      <c r="B97" s="40"/>
      <c r="C97" s="154"/>
      <c r="D97" s="118"/>
      <c r="E97" s="118"/>
      <c r="G97" s="118"/>
      <c r="H97" s="118"/>
      <c r="J97" s="118"/>
      <c r="K97" s="118"/>
      <c r="L97" s="118"/>
    </row>
    <row r="98" spans="1:12" ht="15.75">
      <c r="A98" s="118"/>
      <c r="B98" s="37"/>
      <c r="C98" s="154"/>
      <c r="D98" s="118"/>
      <c r="E98" s="118"/>
      <c r="G98" s="118"/>
      <c r="H98" s="118"/>
      <c r="J98" s="118"/>
      <c r="K98" s="118"/>
      <c r="L98" s="118"/>
    </row>
    <row r="99" spans="1:12" ht="15.75">
      <c r="A99" s="118"/>
      <c r="B99" s="40"/>
      <c r="D99" s="118"/>
      <c r="E99" s="118"/>
      <c r="G99" s="118"/>
      <c r="H99" s="118"/>
      <c r="J99" s="118"/>
      <c r="K99" s="118"/>
      <c r="L99" s="118"/>
    </row>
    <row r="100" spans="1:12" ht="15.75">
      <c r="A100" s="118"/>
      <c r="B100" s="42"/>
      <c r="C100" s="154"/>
      <c r="D100" s="118"/>
      <c r="E100" s="118"/>
      <c r="G100" s="118"/>
      <c r="H100" s="118"/>
      <c r="J100" s="118"/>
      <c r="K100" s="118"/>
      <c r="L100" s="118"/>
    </row>
    <row r="101" spans="1:12" ht="15.75">
      <c r="A101" s="118"/>
      <c r="B101" s="40"/>
      <c r="C101" s="154"/>
      <c r="D101" s="118"/>
      <c r="E101" s="118"/>
      <c r="G101" s="118"/>
      <c r="H101" s="118"/>
      <c r="J101" s="118"/>
      <c r="K101" s="118"/>
      <c r="L101" s="118"/>
    </row>
    <row r="102" spans="1:12" ht="15.75">
      <c r="A102" s="118"/>
      <c r="B102" s="40"/>
      <c r="C102" s="126"/>
      <c r="D102" s="118"/>
      <c r="E102" s="118"/>
      <c r="G102" s="118"/>
      <c r="H102" s="118"/>
      <c r="J102" s="118"/>
      <c r="K102" s="118"/>
      <c r="L102" s="118"/>
    </row>
    <row r="103" spans="1:12" ht="15.75">
      <c r="A103" s="118"/>
      <c r="B103" s="40"/>
      <c r="C103" s="154"/>
      <c r="D103" s="118"/>
      <c r="E103" s="118"/>
      <c r="G103" s="118"/>
      <c r="H103" s="118"/>
      <c r="J103" s="118"/>
      <c r="K103" s="118"/>
      <c r="L103" s="118"/>
    </row>
    <row r="104" spans="2:3" ht="15.75">
      <c r="B104" s="42"/>
      <c r="C104" s="154"/>
    </row>
    <row r="105" spans="2:3" ht="15.75">
      <c r="B105" s="33"/>
      <c r="C105" s="42"/>
    </row>
    <row r="106" ht="15.75">
      <c r="B106" s="40"/>
    </row>
    <row r="107" spans="2:3" ht="15.75">
      <c r="B107" s="38"/>
      <c r="C107" s="154"/>
    </row>
    <row r="108" spans="2:3" ht="15.75">
      <c r="B108" s="37"/>
      <c r="C108" s="126"/>
    </row>
    <row r="109" spans="2:3" ht="15.75">
      <c r="B109" s="37"/>
      <c r="C109" s="154"/>
    </row>
    <row r="110" spans="2:3" ht="15.75">
      <c r="B110" s="37"/>
      <c r="C110" s="154"/>
    </row>
    <row r="111" spans="2:3" ht="15.75">
      <c r="B111" s="37"/>
      <c r="C111" s="154"/>
    </row>
    <row r="112" spans="2:3" ht="15.75">
      <c r="B112" s="40"/>
      <c r="C112" s="154"/>
    </row>
    <row r="113" spans="2:3" ht="15.75">
      <c r="B113" s="41"/>
      <c r="C113" s="154"/>
    </row>
    <row r="114" ht="15.75">
      <c r="C114" s="41"/>
    </row>
    <row r="115" spans="2:6" ht="15.75">
      <c r="B115" s="37"/>
      <c r="C115" s="154"/>
      <c r="E115" s="37"/>
      <c r="F115" s="116"/>
    </row>
    <row r="116" spans="2:3" ht="15.75">
      <c r="B116" s="37"/>
      <c r="C116" s="126"/>
    </row>
    <row r="117" spans="2:3" ht="15.75">
      <c r="B117" s="40"/>
      <c r="C117" s="154"/>
    </row>
    <row r="118" spans="2:3" ht="15.75">
      <c r="B118" s="42"/>
      <c r="C118" s="154"/>
    </row>
    <row r="119" spans="2:3" ht="15.75">
      <c r="B119" s="40"/>
      <c r="C119" s="154"/>
    </row>
    <row r="120" spans="2:3" ht="15.75">
      <c r="B120" s="40"/>
      <c r="C120" s="126"/>
    </row>
    <row r="121" spans="2:3" ht="15.75">
      <c r="B121" s="41"/>
      <c r="C121" s="126"/>
    </row>
    <row r="122" ht="15.75">
      <c r="C122" s="41"/>
    </row>
    <row r="123" ht="15.75">
      <c r="B123" s="43"/>
    </row>
    <row r="124" spans="2:6" ht="15.75">
      <c r="B124" s="37"/>
      <c r="C124" s="154"/>
      <c r="E124" s="37"/>
      <c r="F124" s="116"/>
    </row>
    <row r="125" spans="2:3" ht="15.75">
      <c r="B125" s="38"/>
      <c r="C125" s="154"/>
    </row>
    <row r="126" spans="2:3" ht="15.75">
      <c r="B126" s="37"/>
      <c r="C126" s="154"/>
    </row>
    <row r="127" spans="2:3" ht="15.75">
      <c r="B127" s="38"/>
      <c r="C127" s="154"/>
    </row>
    <row r="128" spans="2:3" ht="15.75">
      <c r="B128" s="37"/>
      <c r="C128" s="154"/>
    </row>
    <row r="129" spans="2:3" ht="15.75">
      <c r="B129" s="38"/>
      <c r="C129" s="154"/>
    </row>
    <row r="130" spans="2:3" ht="15.75">
      <c r="B130" s="40"/>
      <c r="C130" s="154"/>
    </row>
    <row r="131" ht="15.75">
      <c r="B131" s="41"/>
    </row>
    <row r="132" spans="2:3" ht="15.75">
      <c r="B132" s="40"/>
      <c r="C132" s="154"/>
    </row>
    <row r="133" spans="2:3" ht="15.75">
      <c r="B133" s="41"/>
      <c r="C133" s="126"/>
    </row>
    <row r="134" ht="15.75">
      <c r="C134" s="41"/>
    </row>
    <row r="135" spans="2:3" ht="15.75">
      <c r="B135" s="41"/>
      <c r="C135" s="154"/>
    </row>
    <row r="136" spans="2:3" ht="15.75">
      <c r="B136" s="40"/>
      <c r="C136" s="154"/>
    </row>
    <row r="137" spans="2:3" ht="15.75">
      <c r="B137" s="41"/>
      <c r="C137" s="154"/>
    </row>
    <row r="138" spans="2:3" ht="15.75">
      <c r="B138" s="40"/>
      <c r="C138" s="154"/>
    </row>
    <row r="139" ht="15.75">
      <c r="B139" s="40"/>
    </row>
    <row r="140" spans="2:3" ht="15.75">
      <c r="B140" s="40"/>
      <c r="C140" s="154"/>
    </row>
    <row r="141" spans="2:3" ht="15.75">
      <c r="B141" s="41"/>
      <c r="C141" s="154"/>
    </row>
    <row r="142" spans="2:3" ht="15.75">
      <c r="B142" s="40"/>
      <c r="C142" s="154"/>
    </row>
    <row r="143" spans="2:3" ht="15.75">
      <c r="B143" s="41"/>
      <c r="C143" s="154"/>
    </row>
    <row r="144" spans="2:3" ht="15.75">
      <c r="B144" s="40"/>
      <c r="C144" s="154"/>
    </row>
    <row r="145" ht="15.75">
      <c r="B145" s="41"/>
    </row>
    <row r="146" ht="15.75">
      <c r="C146" s="41"/>
    </row>
    <row r="147" spans="2:3" ht="15.75">
      <c r="B147" s="41"/>
      <c r="C147" s="40"/>
    </row>
    <row r="148" ht="15.75">
      <c r="C148" s="40"/>
    </row>
    <row r="149" ht="15.75">
      <c r="B149" s="41"/>
    </row>
    <row r="150" ht="15.75">
      <c r="B150" s="40"/>
    </row>
    <row r="151" ht="15.75">
      <c r="B151" s="41"/>
    </row>
    <row r="152" spans="2:3" ht="15.75">
      <c r="B152" s="40"/>
      <c r="C152" s="154"/>
    </row>
    <row r="153" spans="2:3" ht="15.75">
      <c r="B153" s="40"/>
      <c r="C153" s="154"/>
    </row>
    <row r="154" spans="2:3" ht="15.75">
      <c r="B154" s="40"/>
      <c r="C154" s="154"/>
    </row>
    <row r="155" ht="15.75">
      <c r="C155" s="41"/>
    </row>
    <row r="156" spans="2:3" ht="15.75">
      <c r="B156" s="40"/>
      <c r="C156" s="41"/>
    </row>
    <row r="157" spans="2:3" ht="15.75">
      <c r="B157" s="40"/>
      <c r="C157" s="41"/>
    </row>
    <row r="158" spans="2:3" ht="15.75">
      <c r="B158" s="40"/>
      <c r="C158" s="41"/>
    </row>
    <row r="159" ht="15.75">
      <c r="C159" s="41"/>
    </row>
    <row r="160" ht="15.75">
      <c r="C160" s="41"/>
    </row>
    <row r="161" spans="2:3" ht="15.75">
      <c r="B161" s="40"/>
      <c r="C161" s="154"/>
    </row>
    <row r="162" spans="2:3" ht="15.75">
      <c r="B162" s="40"/>
      <c r="C162" s="154"/>
    </row>
    <row r="163" spans="2:3" ht="15.75">
      <c r="B163" s="40"/>
      <c r="C163" s="154"/>
    </row>
    <row r="164" ht="15.75">
      <c r="B164" s="40"/>
    </row>
    <row r="165" ht="15.75">
      <c r="B165" s="40"/>
    </row>
    <row r="166" spans="2:3" ht="15.75">
      <c r="B166" s="40"/>
      <c r="C166" s="154"/>
    </row>
    <row r="167" ht="15.75">
      <c r="B167" s="40"/>
    </row>
    <row r="168" ht="15.75">
      <c r="B168" s="40"/>
    </row>
    <row r="169" spans="2:3" ht="15.75">
      <c r="B169" s="41"/>
      <c r="C169" s="41"/>
    </row>
    <row r="170" ht="15.75">
      <c r="C170" s="41"/>
    </row>
    <row r="171" ht="15.75">
      <c r="C171" s="154"/>
    </row>
    <row r="172" spans="2:3" ht="15.75">
      <c r="B172" s="40"/>
      <c r="C172" s="154"/>
    </row>
    <row r="173" ht="15.75">
      <c r="B173" s="40"/>
    </row>
    <row r="174" ht="15.75">
      <c r="B174" s="40"/>
    </row>
    <row r="175" ht="15.75">
      <c r="B175" s="40"/>
    </row>
    <row r="176" spans="2:3" ht="15.75">
      <c r="B176" s="41"/>
      <c r="C176" s="41"/>
    </row>
    <row r="177" ht="15.75">
      <c r="C177" s="41"/>
    </row>
    <row r="178" ht="15.75">
      <c r="C178" s="40"/>
    </row>
    <row r="179" ht="15.75">
      <c r="C179" s="40"/>
    </row>
    <row r="180" ht="15.75">
      <c r="B180" s="40"/>
    </row>
    <row r="181" spans="2:3" ht="15.75">
      <c r="B181" s="40"/>
      <c r="C181" s="154"/>
    </row>
    <row r="182" spans="2:3" ht="15.75">
      <c r="B182" s="40"/>
      <c r="C182" s="154"/>
    </row>
    <row r="183" spans="2:3" ht="15.75">
      <c r="B183" s="40"/>
      <c r="C183" s="154"/>
    </row>
    <row r="184" spans="2:3" ht="15.75">
      <c r="B184" s="40"/>
      <c r="C184" s="154"/>
    </row>
    <row r="185" spans="2:3" ht="15.75">
      <c r="B185" s="40"/>
      <c r="C185" s="154"/>
    </row>
    <row r="186" spans="2:3" ht="15.75">
      <c r="B186" s="40"/>
      <c r="C186" s="154"/>
    </row>
    <row r="187" spans="2:3" ht="15.75">
      <c r="B187" s="40"/>
      <c r="C187" s="154"/>
    </row>
    <row r="188" spans="2:3" ht="15.75">
      <c r="B188" s="115"/>
      <c r="C188" s="154"/>
    </row>
    <row r="189" spans="2:3" ht="15.75">
      <c r="B189" s="115"/>
      <c r="C189" s="154"/>
    </row>
    <row r="190" spans="2:3" ht="15.75">
      <c r="B190" s="115"/>
      <c r="C190" s="145"/>
    </row>
    <row r="191" spans="2:3" ht="15.75">
      <c r="B191" s="115"/>
      <c r="C191" s="145"/>
    </row>
    <row r="192" spans="2:3" ht="15.75">
      <c r="B192" s="115"/>
      <c r="C192" s="145"/>
    </row>
    <row r="193" spans="2:3" ht="15.75">
      <c r="B193" s="115"/>
      <c r="C193" s="145"/>
    </row>
    <row r="194" spans="2:3" ht="15.75">
      <c r="B194" s="115"/>
      <c r="C194" s="145"/>
    </row>
    <row r="195" spans="2:3" ht="15.75">
      <c r="B195" s="115"/>
      <c r="C195" s="145"/>
    </row>
    <row r="196" spans="2:3" ht="15.75">
      <c r="B196" s="115"/>
      <c r="C196" s="145"/>
    </row>
    <row r="197" spans="2:3" ht="15.75">
      <c r="B197" s="115"/>
      <c r="C197" s="145"/>
    </row>
    <row r="198" spans="2:3" ht="15.75">
      <c r="B198" s="115"/>
      <c r="C198" s="145"/>
    </row>
    <row r="199" spans="2:3" ht="15.75">
      <c r="B199" s="115"/>
      <c r="C199" s="145"/>
    </row>
    <row r="200" spans="2:3" ht="15.75">
      <c r="B200" s="115"/>
      <c r="C200" s="145"/>
    </row>
    <row r="201" ht="15.75">
      <c r="C201" s="51"/>
    </row>
    <row r="202" ht="15.75">
      <c r="C202" s="51"/>
    </row>
    <row r="203" ht="15.75">
      <c r="C203" s="51"/>
    </row>
    <row r="204" ht="15.75">
      <c r="C204" s="51"/>
    </row>
    <row r="205" ht="15.75">
      <c r="C205" s="51"/>
    </row>
    <row r="206" ht="15.75">
      <c r="C206" s="51"/>
    </row>
    <row r="207" ht="15.75">
      <c r="C207" s="51"/>
    </row>
    <row r="208" ht="15.75">
      <c r="C208" s="51"/>
    </row>
    <row r="209" ht="15.75">
      <c r="C209" s="51"/>
    </row>
    <row r="210" ht="15.75">
      <c r="C210" s="51"/>
    </row>
    <row r="211" ht="15.75">
      <c r="C211" s="51"/>
    </row>
    <row r="212" ht="15.75">
      <c r="C212" s="51"/>
    </row>
    <row r="213" ht="15.75">
      <c r="C213" s="51"/>
    </row>
    <row r="214" ht="15.75">
      <c r="C214" s="51"/>
    </row>
    <row r="215" ht="15.75">
      <c r="C215" s="51"/>
    </row>
    <row r="216" ht="15.75">
      <c r="C216" s="51"/>
    </row>
    <row r="217" ht="15.75">
      <c r="C217" s="51"/>
    </row>
    <row r="218" ht="15.75">
      <c r="C218" s="51"/>
    </row>
    <row r="219" ht="15.75">
      <c r="C219" s="51"/>
    </row>
    <row r="220" ht="15.75">
      <c r="C220" s="51"/>
    </row>
    <row r="221" ht="15.75">
      <c r="C221" s="51"/>
    </row>
    <row r="222" ht="15.75">
      <c r="C222" s="51"/>
    </row>
    <row r="223" ht="15.75">
      <c r="C223" s="51"/>
    </row>
    <row r="224" ht="15.75">
      <c r="C224" s="51"/>
    </row>
    <row r="225" ht="15.75">
      <c r="C225" s="51"/>
    </row>
    <row r="226" ht="15.75">
      <c r="C226" s="51"/>
    </row>
    <row r="227" ht="15.75">
      <c r="C227" s="51"/>
    </row>
    <row r="228" ht="15.75">
      <c r="C228" s="51"/>
    </row>
    <row r="229" ht="15.75">
      <c r="C229" s="51"/>
    </row>
    <row r="230" ht="15.75">
      <c r="C230" s="51"/>
    </row>
    <row r="231" ht="15.75">
      <c r="C231" s="51"/>
    </row>
    <row r="232" ht="15.75">
      <c r="C232" s="51"/>
    </row>
    <row r="233" ht="15.75">
      <c r="C233" s="51"/>
    </row>
    <row r="234" ht="15.75">
      <c r="C234" s="51"/>
    </row>
    <row r="235" ht="15.75">
      <c r="C235" s="51"/>
    </row>
    <row r="236" ht="15.75">
      <c r="C236" s="51"/>
    </row>
    <row r="237" ht="15.75">
      <c r="C237" s="51"/>
    </row>
    <row r="238" ht="15.75">
      <c r="C238" s="51"/>
    </row>
    <row r="239" ht="15.75">
      <c r="C239" s="51"/>
    </row>
    <row r="240" ht="15.75">
      <c r="C240" s="51"/>
    </row>
    <row r="241" ht="15.75">
      <c r="C241" s="51"/>
    </row>
    <row r="242" ht="15.75">
      <c r="C242" s="51"/>
    </row>
    <row r="243" ht="15.75">
      <c r="C243" s="51"/>
    </row>
    <row r="244" ht="15.75">
      <c r="C244" s="51"/>
    </row>
    <row r="245" ht="15.75">
      <c r="C245" s="51"/>
    </row>
    <row r="246" ht="15.75">
      <c r="C246" s="51"/>
    </row>
    <row r="247" ht="15.75">
      <c r="C247" s="51"/>
    </row>
    <row r="248" ht="15.75">
      <c r="C248" s="51"/>
    </row>
    <row r="249" ht="15.75">
      <c r="C249" s="51"/>
    </row>
    <row r="250" ht="15.75">
      <c r="C250" s="51"/>
    </row>
    <row r="251" ht="15.75">
      <c r="C251" s="51"/>
    </row>
    <row r="252" ht="15.75">
      <c r="C252" s="51"/>
    </row>
    <row r="253" ht="15.75">
      <c r="C253" s="51"/>
    </row>
    <row r="254" ht="15.75">
      <c r="C254" s="51"/>
    </row>
    <row r="255" ht="15.75">
      <c r="C255" s="51"/>
    </row>
    <row r="256" ht="15.75">
      <c r="C256" s="51"/>
    </row>
    <row r="257" ht="15.75">
      <c r="C257" s="51"/>
    </row>
    <row r="258" ht="15.75">
      <c r="C258" s="51"/>
    </row>
    <row r="259" ht="15.75">
      <c r="C259" s="51"/>
    </row>
    <row r="260" ht="15.75">
      <c r="C260" s="51"/>
    </row>
    <row r="261" ht="15.75">
      <c r="C261" s="51"/>
    </row>
    <row r="262" ht="15.75">
      <c r="C262" s="51"/>
    </row>
    <row r="263" ht="15.75">
      <c r="C263" s="51"/>
    </row>
    <row r="264" ht="15.75">
      <c r="C264" s="51"/>
    </row>
    <row r="265" ht="15.75">
      <c r="C265" s="51"/>
    </row>
    <row r="266" ht="15.75">
      <c r="C266" s="51"/>
    </row>
    <row r="267" ht="15.75">
      <c r="C267" s="51"/>
    </row>
    <row r="268" ht="15.75">
      <c r="C268" s="51"/>
    </row>
    <row r="269" ht="15.75">
      <c r="C269" s="51"/>
    </row>
    <row r="270" ht="15.75">
      <c r="C270" s="51"/>
    </row>
    <row r="271" ht="15.75">
      <c r="C271" s="51"/>
    </row>
    <row r="272" ht="15.75">
      <c r="C272" s="51"/>
    </row>
    <row r="273" ht="15.75">
      <c r="C273" s="51"/>
    </row>
    <row r="274" ht="15.75">
      <c r="C274" s="51"/>
    </row>
    <row r="275" ht="15.75">
      <c r="C275" s="51"/>
    </row>
    <row r="276" ht="15.75">
      <c r="C276" s="51"/>
    </row>
    <row r="277" ht="15.75">
      <c r="C277" s="51"/>
    </row>
    <row r="278" ht="15.75">
      <c r="C278" s="51"/>
    </row>
    <row r="279" ht="15.75">
      <c r="C279" s="51"/>
    </row>
    <row r="280" ht="15.75">
      <c r="C280" s="51"/>
    </row>
    <row r="281" ht="15.75">
      <c r="C281" s="51"/>
    </row>
    <row r="282" ht="15.75">
      <c r="C282" s="51"/>
    </row>
    <row r="283" ht="15.75">
      <c r="C283" s="51"/>
    </row>
    <row r="284" ht="15.75">
      <c r="C284" s="51"/>
    </row>
    <row r="285" ht="15.75">
      <c r="C285" s="51"/>
    </row>
    <row r="286" ht="15.75">
      <c r="C286" s="51"/>
    </row>
    <row r="287" ht="15.75">
      <c r="C287" s="51"/>
    </row>
    <row r="288" ht="15.75">
      <c r="C288" s="51"/>
    </row>
    <row r="289" ht="15.75">
      <c r="C289" s="51"/>
    </row>
    <row r="290" ht="15.75">
      <c r="C290" s="51"/>
    </row>
    <row r="291" ht="15.75">
      <c r="C291" s="51"/>
    </row>
    <row r="292" ht="15.75">
      <c r="C292" s="51"/>
    </row>
    <row r="293" ht="15.75">
      <c r="C293" s="51"/>
    </row>
    <row r="294" ht="15.75">
      <c r="C294" s="51"/>
    </row>
    <row r="295" ht="15.75">
      <c r="C295" s="51"/>
    </row>
    <row r="296" ht="15.75">
      <c r="C296" s="51"/>
    </row>
    <row r="297" ht="15.75">
      <c r="C297" s="51"/>
    </row>
    <row r="298" ht="15.75">
      <c r="C298" s="51"/>
    </row>
    <row r="299" ht="15.75">
      <c r="C299" s="51"/>
    </row>
    <row r="300" ht="15.75">
      <c r="C300" s="51"/>
    </row>
    <row r="301" ht="15.75">
      <c r="C301" s="51"/>
    </row>
    <row r="302" ht="15.75">
      <c r="C302" s="51"/>
    </row>
    <row r="303" ht="15.75">
      <c r="C303" s="51"/>
    </row>
    <row r="304" ht="15.75">
      <c r="C304" s="51"/>
    </row>
    <row r="305" ht="15.75">
      <c r="C305" s="51"/>
    </row>
    <row r="306" ht="15.75">
      <c r="C306" s="51"/>
    </row>
    <row r="307" ht="15.75">
      <c r="C307" s="51"/>
    </row>
    <row r="308" ht="15.75">
      <c r="C308" s="51"/>
    </row>
    <row r="309" ht="15.75">
      <c r="C309" s="51"/>
    </row>
    <row r="310" ht="15.75">
      <c r="C310" s="51"/>
    </row>
    <row r="311" ht="15.75">
      <c r="C311" s="51"/>
    </row>
    <row r="312" ht="15.75">
      <c r="C312" s="51"/>
    </row>
    <row r="313" ht="15.75">
      <c r="C313" s="51"/>
    </row>
    <row r="314" ht="15.75">
      <c r="C314" s="51"/>
    </row>
    <row r="315" ht="15.75">
      <c r="C315" s="51"/>
    </row>
    <row r="316" ht="15.75">
      <c r="C316" s="51"/>
    </row>
    <row r="317" ht="15.75">
      <c r="C317" s="51"/>
    </row>
    <row r="318" ht="15.75">
      <c r="C318" s="51"/>
    </row>
    <row r="319" ht="15.75">
      <c r="C319" s="51"/>
    </row>
    <row r="320" ht="15.75">
      <c r="C320" s="51"/>
    </row>
    <row r="321" ht="15.75">
      <c r="C321" s="51"/>
    </row>
    <row r="322" ht="15.75">
      <c r="C322" s="51"/>
    </row>
    <row r="323" ht="15.75">
      <c r="C323" s="51"/>
    </row>
    <row r="324" ht="15.75">
      <c r="C324" s="51"/>
    </row>
    <row r="325" ht="15.75">
      <c r="C325" s="51"/>
    </row>
    <row r="326" ht="15.75">
      <c r="C326" s="51"/>
    </row>
    <row r="327" ht="15.75">
      <c r="C327" s="51"/>
    </row>
    <row r="328" ht="15.75">
      <c r="C328" s="51"/>
    </row>
    <row r="329" ht="15.75">
      <c r="C329" s="51"/>
    </row>
    <row r="330" ht="15.75">
      <c r="C330" s="51"/>
    </row>
    <row r="331" ht="15.75">
      <c r="C331" s="51"/>
    </row>
    <row r="332" ht="15.75">
      <c r="C332" s="51"/>
    </row>
    <row r="333" ht="15.75">
      <c r="C333" s="51"/>
    </row>
    <row r="334" ht="15.75">
      <c r="C334" s="51"/>
    </row>
    <row r="335" ht="15.75">
      <c r="C335" s="51"/>
    </row>
    <row r="336" ht="15.75">
      <c r="C336" s="51"/>
    </row>
    <row r="337" ht="15.75">
      <c r="C337" s="51"/>
    </row>
    <row r="338" ht="15.75">
      <c r="C338" s="51"/>
    </row>
    <row r="339" ht="15.75">
      <c r="C339" s="51"/>
    </row>
    <row r="340" ht="15.75">
      <c r="C340" s="51"/>
    </row>
    <row r="341" ht="15.75">
      <c r="C341" s="51"/>
    </row>
    <row r="342" ht="15.75">
      <c r="C342" s="51"/>
    </row>
    <row r="343" ht="15.75">
      <c r="C343" s="51"/>
    </row>
    <row r="344" ht="15.75">
      <c r="C344" s="51"/>
    </row>
    <row r="345" ht="15.75">
      <c r="C345" s="51"/>
    </row>
    <row r="346" ht="15.75">
      <c r="C346" s="51"/>
    </row>
    <row r="347" ht="15.75">
      <c r="C347" s="51"/>
    </row>
    <row r="348" ht="15.75">
      <c r="C348" s="51"/>
    </row>
    <row r="349" ht="15.75">
      <c r="C349" s="51"/>
    </row>
    <row r="350" ht="15.75">
      <c r="C350" s="51"/>
    </row>
    <row r="351" ht="15.75">
      <c r="C351" s="51"/>
    </row>
    <row r="352" ht="15.75">
      <c r="C352" s="51"/>
    </row>
    <row r="353" ht="15.75">
      <c r="C353" s="51"/>
    </row>
    <row r="354" ht="15.75">
      <c r="C354" s="51"/>
    </row>
    <row r="355" ht="15.75">
      <c r="C355" s="51"/>
    </row>
    <row r="356" ht="15.75">
      <c r="C356" s="51"/>
    </row>
    <row r="357" ht="15.75">
      <c r="C357" s="51"/>
    </row>
    <row r="358" ht="15.75">
      <c r="C358" s="51"/>
    </row>
    <row r="359" ht="15.75">
      <c r="C359" s="51"/>
    </row>
    <row r="360" ht="15.75">
      <c r="C360" s="51"/>
    </row>
    <row r="361" ht="15.75">
      <c r="C361" s="51"/>
    </row>
    <row r="362" ht="15.75">
      <c r="C362" s="51"/>
    </row>
    <row r="363" ht="15.75">
      <c r="C363" s="51"/>
    </row>
    <row r="364" ht="15.75">
      <c r="C364" s="51"/>
    </row>
    <row r="365" ht="15.75">
      <c r="C365" s="51"/>
    </row>
    <row r="366" ht="15.75">
      <c r="C366" s="51"/>
    </row>
    <row r="367" ht="15.75">
      <c r="C367" s="51"/>
    </row>
    <row r="368" ht="15.75">
      <c r="C368" s="51"/>
    </row>
    <row r="369" ht="15.75">
      <c r="C369" s="51"/>
    </row>
    <row r="370" ht="15.75">
      <c r="C370" s="51"/>
    </row>
    <row r="371" ht="15.75">
      <c r="C371" s="51"/>
    </row>
    <row r="372" ht="15.75">
      <c r="C372" s="51"/>
    </row>
    <row r="373" ht="15.75">
      <c r="C373" s="51"/>
    </row>
    <row r="374" ht="15.75">
      <c r="C374" s="51"/>
    </row>
    <row r="375" ht="15.75">
      <c r="C375" s="51"/>
    </row>
    <row r="376" ht="15.75">
      <c r="C376" s="51"/>
    </row>
    <row r="377" ht="15.75">
      <c r="C377" s="51"/>
    </row>
    <row r="378" ht="15.75">
      <c r="C378" s="51"/>
    </row>
    <row r="379" ht="15.75">
      <c r="C379" s="51"/>
    </row>
    <row r="380" ht="15.75">
      <c r="C380" s="51"/>
    </row>
    <row r="381" ht="15.75">
      <c r="C381" s="51"/>
    </row>
    <row r="382" ht="15.75">
      <c r="C382" s="51"/>
    </row>
    <row r="383" ht="15.75">
      <c r="C383" s="51"/>
    </row>
    <row r="384" ht="15.75">
      <c r="C384" s="51"/>
    </row>
    <row r="385" ht="15.75">
      <c r="C385" s="51"/>
    </row>
    <row r="386" ht="15.75">
      <c r="C386" s="51"/>
    </row>
    <row r="387" ht="15.75">
      <c r="C387" s="51"/>
    </row>
    <row r="388" ht="15.75">
      <c r="C388" s="51"/>
    </row>
    <row r="389" ht="15.75">
      <c r="C389" s="51"/>
    </row>
    <row r="390" ht="15.75">
      <c r="C390" s="51"/>
    </row>
    <row r="391" ht="15.75">
      <c r="C391" s="51"/>
    </row>
    <row r="392" ht="15.75">
      <c r="C392" s="51"/>
    </row>
    <row r="393" ht="15.75">
      <c r="C393" s="51"/>
    </row>
    <row r="394" ht="15.75">
      <c r="C394" s="51"/>
    </row>
    <row r="395" ht="15.75">
      <c r="C395" s="51"/>
    </row>
    <row r="396" ht="15.75">
      <c r="C396" s="51"/>
    </row>
    <row r="397" ht="15.75">
      <c r="C397" s="51"/>
    </row>
    <row r="398" ht="15.75">
      <c r="C398" s="51"/>
    </row>
    <row r="399" ht="15.75">
      <c r="C399" s="51"/>
    </row>
    <row r="400" ht="15.75">
      <c r="C400" s="51"/>
    </row>
    <row r="401" ht="15.75">
      <c r="C401" s="51"/>
    </row>
    <row r="402" ht="15.75">
      <c r="C402" s="51"/>
    </row>
    <row r="403" ht="15.75">
      <c r="C403" s="51"/>
    </row>
    <row r="404" ht="15.75">
      <c r="C404" s="51"/>
    </row>
    <row r="405" ht="15.75">
      <c r="C405" s="51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0.28125" style="8" customWidth="1"/>
    <col min="2" max="2" width="27.00390625" style="8" customWidth="1"/>
    <col min="3" max="4" width="5.7109375" style="8" customWidth="1"/>
    <col min="5" max="5" width="8.421875" style="8" customWidth="1"/>
    <col min="6" max="6" width="7.57421875" style="8" customWidth="1"/>
    <col min="7" max="7" width="24.421875" style="8" customWidth="1"/>
    <col min="8" max="8" width="10.00390625" style="8" customWidth="1"/>
    <col min="9" max="9" width="5.7109375" style="8" customWidth="1"/>
    <col min="10" max="10" width="6.421875" style="8" customWidth="1"/>
    <col min="11" max="11" width="7.421875" style="8" customWidth="1"/>
    <col min="12" max="12" width="9.140625" style="8" customWidth="1"/>
  </cols>
  <sheetData>
    <row r="1" spans="1:12" ht="19.5" customHeight="1">
      <c r="A1" s="155"/>
      <c r="B1" s="156"/>
      <c r="C1" s="157"/>
      <c r="D1" s="164" t="s">
        <v>60</v>
      </c>
      <c r="E1" s="165"/>
      <c r="F1" s="165"/>
      <c r="G1" s="166"/>
      <c r="H1" s="156"/>
      <c r="I1" s="156"/>
      <c r="J1" s="156"/>
      <c r="K1" s="156"/>
      <c r="L1" s="157"/>
    </row>
    <row r="2" spans="1:12" ht="19.5" customHeight="1">
      <c r="A2" s="158"/>
      <c r="B2" s="159"/>
      <c r="C2" s="159"/>
      <c r="D2" s="160"/>
      <c r="E2" s="164" t="s">
        <v>84</v>
      </c>
      <c r="F2" s="167"/>
      <c r="G2" s="158"/>
      <c r="H2" s="159"/>
      <c r="I2" s="159"/>
      <c r="J2" s="159"/>
      <c r="K2" s="159"/>
      <c r="L2" s="160"/>
    </row>
    <row r="3" spans="1:12" ht="4.5" customHeight="1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ht="19.5" customHeight="1">
      <c r="A4" s="168"/>
      <c r="B4" s="169"/>
      <c r="C4" s="158"/>
      <c r="D4" s="159"/>
      <c r="E4" s="159"/>
      <c r="F4" s="160"/>
      <c r="G4" s="168"/>
      <c r="H4" s="169"/>
      <c r="I4" s="158"/>
      <c r="J4" s="159"/>
      <c r="K4" s="159"/>
      <c r="L4" s="160"/>
    </row>
    <row r="5" spans="1:12" ht="17.25" customHeight="1">
      <c r="A5" s="161"/>
      <c r="B5" s="162"/>
      <c r="C5" s="130"/>
      <c r="D5" s="130"/>
      <c r="E5" s="130"/>
      <c r="F5" s="158"/>
      <c r="G5" s="161"/>
      <c r="H5" s="162"/>
      <c r="I5" s="130"/>
      <c r="J5" s="130"/>
      <c r="K5" s="130"/>
      <c r="L5" s="163"/>
    </row>
    <row r="6" spans="1:12" ht="17.25" customHeight="1">
      <c r="A6" s="161"/>
      <c r="B6" s="162"/>
      <c r="C6" s="130"/>
      <c r="D6" s="130"/>
      <c r="E6" s="130"/>
      <c r="F6" s="158"/>
      <c r="G6" s="161"/>
      <c r="H6" s="162"/>
      <c r="I6" s="130"/>
      <c r="J6" s="130"/>
      <c r="K6" s="130"/>
      <c r="L6" s="163"/>
    </row>
    <row r="7" spans="1:12" ht="17.25" customHeight="1">
      <c r="A7" s="161"/>
      <c r="B7" s="162"/>
      <c r="C7" s="130"/>
      <c r="D7" s="130"/>
      <c r="E7" s="130"/>
      <c r="F7" s="158"/>
      <c r="G7" s="161"/>
      <c r="H7" s="162"/>
      <c r="I7" s="130"/>
      <c r="J7" s="130"/>
      <c r="K7" s="130"/>
      <c r="L7" s="163"/>
    </row>
    <row r="8" spans="1:12" ht="17.25" customHeight="1">
      <c r="A8" s="161"/>
      <c r="B8" s="162"/>
      <c r="C8" s="130"/>
      <c r="D8" s="130"/>
      <c r="E8" s="130"/>
      <c r="F8" s="158"/>
      <c r="G8" s="161"/>
      <c r="H8" s="162"/>
      <c r="I8" s="130"/>
      <c r="J8" s="130"/>
      <c r="K8" s="130"/>
      <c r="L8" s="163"/>
    </row>
    <row r="9" spans="1:12" ht="19.5" customHeight="1">
      <c r="A9" s="155"/>
      <c r="B9" s="156"/>
      <c r="C9" s="157"/>
      <c r="D9" s="130"/>
      <c r="E9" s="130"/>
      <c r="F9" s="158"/>
      <c r="G9" s="156"/>
      <c r="H9" s="156"/>
      <c r="I9" s="157"/>
      <c r="J9" s="130"/>
      <c r="K9" s="130"/>
      <c r="L9" s="163"/>
    </row>
    <row r="10" spans="1:12" ht="9" customHeight="1">
      <c r="A10" s="158"/>
      <c r="B10" s="159"/>
      <c r="C10" s="159"/>
      <c r="D10" s="159"/>
      <c r="E10" s="159"/>
      <c r="F10" s="131"/>
      <c r="G10" s="159"/>
      <c r="H10" s="159"/>
      <c r="I10" s="159"/>
      <c r="J10" s="159"/>
      <c r="K10" s="159"/>
      <c r="L10" s="160"/>
    </row>
    <row r="11" spans="1:12" ht="17.25" customHeight="1">
      <c r="A11" s="158"/>
      <c r="B11" s="159"/>
      <c r="C11" s="159"/>
      <c r="D11" s="159"/>
      <c r="E11" s="159"/>
      <c r="F11" s="132"/>
      <c r="G11" s="159"/>
      <c r="H11" s="159"/>
      <c r="I11" s="159"/>
      <c r="J11" s="159"/>
      <c r="K11" s="159"/>
      <c r="L11" s="160"/>
    </row>
    <row r="12" spans="1:12" ht="8.25" customHeight="1">
      <c r="A12" s="172"/>
      <c r="B12" s="170"/>
      <c r="C12" s="170"/>
      <c r="D12" s="170"/>
      <c r="E12" s="170"/>
      <c r="F12" s="133"/>
      <c r="G12" s="170"/>
      <c r="H12" s="170"/>
      <c r="I12" s="170"/>
      <c r="J12" s="170"/>
      <c r="K12" s="170"/>
      <c r="L12" s="171"/>
    </row>
    <row r="13" spans="1:12" ht="19.5" customHeight="1">
      <c r="A13" s="155"/>
      <c r="B13" s="156"/>
      <c r="C13" s="157"/>
      <c r="D13" s="164" t="s">
        <v>60</v>
      </c>
      <c r="E13" s="165"/>
      <c r="F13" s="165"/>
      <c r="G13" s="166"/>
      <c r="H13" s="155"/>
      <c r="I13" s="156"/>
      <c r="J13" s="156"/>
      <c r="K13" s="156"/>
      <c r="L13" s="157"/>
    </row>
    <row r="14" spans="1:14" s="72" customFormat="1" ht="19.5" customHeight="1">
      <c r="A14" s="158"/>
      <c r="B14" s="159"/>
      <c r="C14" s="159"/>
      <c r="D14" s="160"/>
      <c r="E14" s="164" t="s">
        <v>84</v>
      </c>
      <c r="F14" s="167"/>
      <c r="G14" s="158"/>
      <c r="H14" s="159"/>
      <c r="I14" s="159"/>
      <c r="J14" s="159"/>
      <c r="K14" s="159"/>
      <c r="L14" s="160"/>
      <c r="N14" s="112"/>
    </row>
    <row r="15" spans="1:12" ht="4.5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ht="19.5" customHeight="1">
      <c r="A16" s="168"/>
      <c r="B16" s="169"/>
      <c r="C16" s="158"/>
      <c r="D16" s="159"/>
      <c r="E16" s="159"/>
      <c r="F16" s="160"/>
      <c r="G16" s="168"/>
      <c r="H16" s="169"/>
      <c r="I16" s="158"/>
      <c r="J16" s="159"/>
      <c r="K16" s="159"/>
      <c r="L16" s="160"/>
    </row>
    <row r="17" spans="1:12" ht="17.25" customHeight="1">
      <c r="A17" s="161"/>
      <c r="B17" s="162"/>
      <c r="C17" s="130"/>
      <c r="D17" s="130"/>
      <c r="E17" s="130"/>
      <c r="F17" s="158"/>
      <c r="G17" s="161"/>
      <c r="H17" s="162"/>
      <c r="I17" s="130"/>
      <c r="J17" s="130"/>
      <c r="K17" s="130"/>
      <c r="L17" s="163"/>
    </row>
    <row r="18" spans="1:12" ht="18" customHeight="1">
      <c r="A18" s="161"/>
      <c r="B18" s="162"/>
      <c r="C18" s="130"/>
      <c r="D18" s="130"/>
      <c r="E18" s="130"/>
      <c r="F18" s="158"/>
      <c r="G18" s="161"/>
      <c r="H18" s="162"/>
      <c r="I18" s="130"/>
      <c r="J18" s="130"/>
      <c r="K18" s="130"/>
      <c r="L18" s="163"/>
    </row>
    <row r="19" spans="1:12" ht="17.25" customHeight="1">
      <c r="A19" s="161"/>
      <c r="B19" s="162"/>
      <c r="C19" s="130"/>
      <c r="D19" s="130"/>
      <c r="E19" s="130"/>
      <c r="F19" s="158"/>
      <c r="G19" s="134"/>
      <c r="H19" s="135"/>
      <c r="I19" s="130"/>
      <c r="J19" s="130"/>
      <c r="K19" s="130"/>
      <c r="L19" s="163"/>
    </row>
    <row r="20" spans="1:12" ht="17.25" customHeight="1">
      <c r="A20" s="161"/>
      <c r="B20" s="162"/>
      <c r="C20" s="130"/>
      <c r="D20" s="130"/>
      <c r="E20" s="130"/>
      <c r="F20" s="158"/>
      <c r="G20" s="161"/>
      <c r="H20" s="162"/>
      <c r="I20" s="130"/>
      <c r="J20" s="130"/>
      <c r="K20" s="130"/>
      <c r="L20" s="163"/>
    </row>
    <row r="21" spans="1:12" ht="19.5" customHeight="1">
      <c r="A21" s="155"/>
      <c r="B21" s="156"/>
      <c r="C21" s="157"/>
      <c r="D21" s="130"/>
      <c r="E21" s="130"/>
      <c r="F21" s="158"/>
      <c r="G21" s="156"/>
      <c r="H21" s="156"/>
      <c r="I21" s="157"/>
      <c r="J21" s="130"/>
      <c r="K21" s="130"/>
      <c r="L21" s="163"/>
    </row>
    <row r="22" spans="1:12" ht="9" customHeight="1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2" ht="17.25" customHeight="1">
      <c r="A23" s="158"/>
      <c r="B23" s="159"/>
      <c r="C23" s="159"/>
      <c r="D23" s="159"/>
      <c r="E23" s="160"/>
      <c r="F23" s="132"/>
      <c r="G23" s="158"/>
      <c r="H23" s="159"/>
      <c r="I23" s="159"/>
      <c r="J23" s="159"/>
      <c r="K23" s="159"/>
      <c r="L23" s="160"/>
    </row>
    <row r="24" spans="1:12" ht="9.75" customHeight="1">
      <c r="A24" s="172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1"/>
    </row>
    <row r="25" spans="1:12" ht="19.5" customHeight="1">
      <c r="A25" s="136"/>
      <c r="B25" s="137"/>
      <c r="C25" s="137"/>
      <c r="D25" s="164" t="s">
        <v>60</v>
      </c>
      <c r="E25" s="165"/>
      <c r="F25" s="165"/>
      <c r="G25" s="166"/>
      <c r="H25" s="137"/>
      <c r="I25" s="137"/>
      <c r="J25" s="137"/>
      <c r="K25" s="137"/>
      <c r="L25" s="138"/>
    </row>
    <row r="26" spans="1:12" ht="19.5" customHeight="1">
      <c r="A26" s="139"/>
      <c r="B26" s="131"/>
      <c r="C26" s="131"/>
      <c r="D26" s="131"/>
      <c r="E26" s="164" t="s">
        <v>84</v>
      </c>
      <c r="F26" s="167"/>
      <c r="G26" s="131"/>
      <c r="H26" s="131"/>
      <c r="I26" s="131"/>
      <c r="J26" s="131"/>
      <c r="K26" s="131"/>
      <c r="L26" s="140"/>
    </row>
    <row r="27" spans="1:12" ht="6.75" customHeight="1">
      <c r="A27" s="139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40"/>
    </row>
    <row r="28" spans="1:12" ht="19.5" customHeight="1">
      <c r="A28" s="177"/>
      <c r="B28" s="177"/>
      <c r="C28" s="131"/>
      <c r="D28" s="131"/>
      <c r="E28" s="131"/>
      <c r="F28" s="131"/>
      <c r="G28" s="168"/>
      <c r="H28" s="169"/>
      <c r="I28" s="131"/>
      <c r="J28" s="131"/>
      <c r="K28" s="131"/>
      <c r="L28" s="140"/>
    </row>
    <row r="29" spans="1:12" ht="17.25" customHeight="1">
      <c r="A29" s="161"/>
      <c r="B29" s="162"/>
      <c r="C29" s="141"/>
      <c r="D29" s="141"/>
      <c r="E29" s="141"/>
      <c r="F29" s="131"/>
      <c r="G29" s="178"/>
      <c r="H29" s="178"/>
      <c r="I29" s="141"/>
      <c r="J29" s="141"/>
      <c r="K29" s="141"/>
      <c r="L29" s="140"/>
    </row>
    <row r="30" spans="1:12" ht="17.25" customHeight="1">
      <c r="A30" s="161"/>
      <c r="B30" s="162"/>
      <c r="C30" s="141"/>
      <c r="D30" s="141"/>
      <c r="E30" s="141"/>
      <c r="F30" s="131"/>
      <c r="G30" s="178"/>
      <c r="H30" s="178"/>
      <c r="I30" s="141"/>
      <c r="J30" s="141"/>
      <c r="K30" s="141"/>
      <c r="L30" s="140"/>
    </row>
    <row r="31" spans="1:12" ht="17.25" customHeight="1">
      <c r="A31" s="178"/>
      <c r="B31" s="178"/>
      <c r="C31" s="141"/>
      <c r="D31" s="141"/>
      <c r="E31" s="141"/>
      <c r="F31" s="131"/>
      <c r="G31" s="178"/>
      <c r="H31" s="178"/>
      <c r="I31" s="141"/>
      <c r="J31" s="141"/>
      <c r="K31" s="141"/>
      <c r="L31" s="140"/>
    </row>
    <row r="32" spans="1:12" ht="17.25" customHeight="1">
      <c r="A32" s="161"/>
      <c r="B32" s="162"/>
      <c r="C32" s="141"/>
      <c r="D32" s="141"/>
      <c r="E32" s="141"/>
      <c r="F32" s="131"/>
      <c r="G32" s="178"/>
      <c r="H32" s="178"/>
      <c r="I32" s="141"/>
      <c r="J32" s="141"/>
      <c r="K32" s="141"/>
      <c r="L32" s="140"/>
    </row>
    <row r="33" spans="1:12" ht="19.5" customHeight="1">
      <c r="A33" s="139"/>
      <c r="B33" s="131"/>
      <c r="C33" s="131"/>
      <c r="D33" s="130"/>
      <c r="E33" s="141"/>
      <c r="F33" s="131"/>
      <c r="G33" s="131"/>
      <c r="H33" s="131"/>
      <c r="I33" s="131"/>
      <c r="J33" s="130"/>
      <c r="K33" s="141"/>
      <c r="L33" s="140"/>
    </row>
    <row r="34" spans="1:12" ht="9.75" customHeight="1">
      <c r="A34" s="139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40"/>
    </row>
    <row r="35" spans="1:12" ht="17.25" customHeight="1">
      <c r="A35" s="139"/>
      <c r="B35" s="131"/>
      <c r="C35" s="131"/>
      <c r="D35" s="131"/>
      <c r="E35" s="131"/>
      <c r="F35" s="132"/>
      <c r="G35" s="131"/>
      <c r="H35" s="131"/>
      <c r="I35" s="131"/>
      <c r="J35" s="131"/>
      <c r="K35" s="131"/>
      <c r="L35" s="140"/>
    </row>
    <row r="36" spans="1:12" ht="9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4"/>
    </row>
    <row r="37" spans="1:12" ht="19.5" customHeight="1">
      <c r="A37" s="146"/>
      <c r="B37" s="147"/>
      <c r="C37" s="147"/>
      <c r="D37" s="164" t="s">
        <v>60</v>
      </c>
      <c r="E37" s="165"/>
      <c r="F37" s="165"/>
      <c r="G37" s="166"/>
      <c r="H37" s="147"/>
      <c r="I37" s="156"/>
      <c r="J37" s="173"/>
      <c r="K37" s="173"/>
      <c r="L37" s="174"/>
    </row>
    <row r="38" spans="1:12" ht="19.5" customHeight="1">
      <c r="A38" s="148"/>
      <c r="B38" s="149"/>
      <c r="C38" s="149"/>
      <c r="D38" s="149"/>
      <c r="E38" s="164" t="s">
        <v>84</v>
      </c>
      <c r="F38" s="167"/>
      <c r="G38" s="149"/>
      <c r="H38" s="149"/>
      <c r="I38" s="175"/>
      <c r="J38" s="175"/>
      <c r="K38" s="175"/>
      <c r="L38" s="176"/>
    </row>
    <row r="39" spans="1:12" ht="6" customHeight="1">
      <c r="A39" s="148"/>
      <c r="B39" s="149"/>
      <c r="C39" s="149"/>
      <c r="D39" s="149"/>
      <c r="E39" s="149"/>
      <c r="F39" s="149"/>
      <c r="G39" s="149"/>
      <c r="H39" s="149"/>
      <c r="I39" s="175"/>
      <c r="J39" s="175"/>
      <c r="K39" s="175"/>
      <c r="L39" s="176"/>
    </row>
    <row r="40" spans="1:12" ht="19.5" customHeight="1">
      <c r="A40" s="168"/>
      <c r="B40" s="169"/>
      <c r="C40" s="158"/>
      <c r="D40" s="159"/>
      <c r="E40" s="159"/>
      <c r="F40" s="160"/>
      <c r="G40" s="168"/>
      <c r="H40" s="169"/>
      <c r="I40" s="175"/>
      <c r="J40" s="175"/>
      <c r="K40" s="175"/>
      <c r="L40" s="176"/>
    </row>
    <row r="41" spans="1:12" ht="17.25" customHeight="1">
      <c r="A41" s="161"/>
      <c r="B41" s="162"/>
      <c r="C41" s="152"/>
      <c r="D41" s="152"/>
      <c r="E41" s="152"/>
      <c r="F41" s="159"/>
      <c r="G41" s="161"/>
      <c r="H41" s="162"/>
      <c r="I41" s="152"/>
      <c r="J41" s="152"/>
      <c r="K41" s="152"/>
      <c r="L41" s="163"/>
    </row>
    <row r="42" spans="1:12" ht="17.25" customHeight="1">
      <c r="A42" s="161"/>
      <c r="B42" s="162"/>
      <c r="C42" s="152"/>
      <c r="D42" s="152"/>
      <c r="E42" s="152"/>
      <c r="F42" s="159"/>
      <c r="G42" s="161"/>
      <c r="H42" s="162"/>
      <c r="I42" s="152"/>
      <c r="J42" s="152"/>
      <c r="K42" s="152"/>
      <c r="L42" s="163"/>
    </row>
    <row r="43" spans="1:12" ht="17.25" customHeight="1">
      <c r="A43" s="161"/>
      <c r="B43" s="162"/>
      <c r="C43" s="152"/>
      <c r="D43" s="152"/>
      <c r="E43" s="152"/>
      <c r="F43" s="159"/>
      <c r="G43" s="161"/>
      <c r="H43" s="162"/>
      <c r="I43" s="152"/>
      <c r="J43" s="152"/>
      <c r="K43" s="152"/>
      <c r="L43" s="163"/>
    </row>
    <row r="44" spans="1:12" ht="17.25" customHeight="1">
      <c r="A44" s="161"/>
      <c r="B44" s="162"/>
      <c r="C44" s="152"/>
      <c r="D44" s="152"/>
      <c r="E44" s="152"/>
      <c r="F44" s="159"/>
      <c r="G44" s="161"/>
      <c r="H44" s="162"/>
      <c r="I44" s="152"/>
      <c r="J44" s="152"/>
      <c r="K44" s="152"/>
      <c r="L44" s="163"/>
    </row>
    <row r="45" spans="1:12" ht="19.5" customHeight="1">
      <c r="A45" s="146"/>
      <c r="B45" s="147"/>
      <c r="C45" s="147"/>
      <c r="D45" s="130"/>
      <c r="E45" s="152"/>
      <c r="F45" s="159"/>
      <c r="G45" s="156"/>
      <c r="H45" s="156"/>
      <c r="I45" s="156"/>
      <c r="J45" s="130"/>
      <c r="K45" s="152"/>
      <c r="L45" s="163"/>
    </row>
    <row r="46" spans="1:12" ht="10.5" customHeight="1">
      <c r="A46" s="148"/>
      <c r="B46" s="149"/>
      <c r="C46" s="149"/>
      <c r="D46" s="156"/>
      <c r="E46" s="156"/>
      <c r="F46" s="170"/>
      <c r="G46" s="159"/>
      <c r="H46" s="159"/>
      <c r="I46" s="159"/>
      <c r="J46" s="159"/>
      <c r="K46" s="159"/>
      <c r="L46" s="160"/>
    </row>
    <row r="47" spans="1:12" ht="19.5" customHeight="1">
      <c r="A47" s="148"/>
      <c r="B47" s="149"/>
      <c r="C47" s="149"/>
      <c r="D47" s="159"/>
      <c r="E47" s="159"/>
      <c r="F47" s="132"/>
      <c r="G47" s="159"/>
      <c r="H47" s="159"/>
      <c r="I47" s="159"/>
      <c r="J47" s="159"/>
      <c r="K47" s="159"/>
      <c r="L47" s="160"/>
    </row>
    <row r="48" spans="1:12" ht="6.75" customHeight="1">
      <c r="A48" s="151"/>
      <c r="B48" s="150"/>
      <c r="C48" s="150"/>
      <c r="D48" s="170"/>
      <c r="E48" s="170"/>
      <c r="F48" s="150"/>
      <c r="G48" s="170"/>
      <c r="H48" s="170"/>
      <c r="I48" s="170"/>
      <c r="J48" s="170"/>
      <c r="K48" s="170"/>
      <c r="L48" s="171"/>
    </row>
    <row r="49" spans="1:12" ht="21.75" customHeight="1">
      <c r="A49" s="136"/>
      <c r="B49" s="137"/>
      <c r="C49" s="137"/>
      <c r="D49" s="164" t="s">
        <v>60</v>
      </c>
      <c r="E49" s="165"/>
      <c r="F49" s="165"/>
      <c r="G49" s="166"/>
      <c r="H49" s="155"/>
      <c r="I49" s="156"/>
      <c r="J49" s="156"/>
      <c r="K49" s="156"/>
      <c r="L49" s="157"/>
    </row>
    <row r="50" spans="1:12" ht="21.75" customHeight="1">
      <c r="A50" s="139"/>
      <c r="B50" s="131"/>
      <c r="C50" s="131"/>
      <c r="D50" s="131"/>
      <c r="E50" s="164" t="s">
        <v>84</v>
      </c>
      <c r="F50" s="167"/>
      <c r="G50" s="159"/>
      <c r="H50" s="159"/>
      <c r="I50" s="159"/>
      <c r="J50" s="159"/>
      <c r="K50" s="159"/>
      <c r="L50" s="160"/>
    </row>
    <row r="51" spans="1:12" ht="6.75" customHeigh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60"/>
    </row>
    <row r="52" spans="1:12" ht="18.75" customHeight="1">
      <c r="A52" s="168"/>
      <c r="B52" s="169"/>
      <c r="C52" s="158"/>
      <c r="D52" s="159"/>
      <c r="E52" s="159"/>
      <c r="F52" s="160"/>
      <c r="G52" s="168"/>
      <c r="H52" s="169"/>
      <c r="I52" s="158"/>
      <c r="J52" s="159"/>
      <c r="K52" s="159"/>
      <c r="L52" s="160"/>
    </row>
    <row r="53" spans="1:12" ht="17.25" customHeight="1">
      <c r="A53" s="161"/>
      <c r="B53" s="162"/>
      <c r="C53" s="141"/>
      <c r="D53" s="141"/>
      <c r="E53" s="141"/>
      <c r="F53" s="159"/>
      <c r="G53" s="161"/>
      <c r="H53" s="162"/>
      <c r="I53" s="141"/>
      <c r="J53" s="141"/>
      <c r="K53" s="141"/>
      <c r="L53" s="163"/>
    </row>
    <row r="54" spans="1:12" ht="17.25" customHeight="1">
      <c r="A54" s="161"/>
      <c r="B54" s="162"/>
      <c r="C54" s="141"/>
      <c r="D54" s="141"/>
      <c r="E54" s="141"/>
      <c r="F54" s="159"/>
      <c r="G54" s="161"/>
      <c r="H54" s="162"/>
      <c r="I54" s="141"/>
      <c r="J54" s="141"/>
      <c r="K54" s="141"/>
      <c r="L54" s="163"/>
    </row>
    <row r="55" spans="1:12" ht="17.25" customHeight="1">
      <c r="A55" s="161"/>
      <c r="B55" s="162"/>
      <c r="C55" s="141"/>
      <c r="D55" s="141"/>
      <c r="E55" s="141"/>
      <c r="F55" s="159"/>
      <c r="G55" s="161"/>
      <c r="H55" s="162"/>
      <c r="I55" s="141"/>
      <c r="J55" s="141"/>
      <c r="K55" s="141"/>
      <c r="L55" s="163"/>
    </row>
    <row r="56" spans="1:12" ht="17.25" customHeight="1">
      <c r="A56" s="161"/>
      <c r="B56" s="162"/>
      <c r="C56" s="141"/>
      <c r="D56" s="141"/>
      <c r="E56" s="141"/>
      <c r="F56" s="159"/>
      <c r="G56" s="161"/>
      <c r="H56" s="162"/>
      <c r="I56" s="141"/>
      <c r="J56" s="141"/>
      <c r="K56" s="141"/>
      <c r="L56" s="163"/>
    </row>
    <row r="57" spans="1:12" ht="19.5" customHeight="1">
      <c r="A57" s="155"/>
      <c r="B57" s="156"/>
      <c r="C57" s="157"/>
      <c r="D57" s="130"/>
      <c r="E57" s="141"/>
      <c r="F57" s="159"/>
      <c r="G57" s="156"/>
      <c r="H57" s="156"/>
      <c r="I57" s="157"/>
      <c r="J57" s="130"/>
      <c r="K57" s="141"/>
      <c r="L57" s="163"/>
    </row>
    <row r="58" spans="1:12" ht="9" customHeight="1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</row>
    <row r="59" spans="1:12" ht="19.5" customHeight="1">
      <c r="A59" s="158"/>
      <c r="B59" s="159"/>
      <c r="C59" s="159"/>
      <c r="D59" s="159"/>
      <c r="E59" s="160"/>
      <c r="F59" s="132"/>
      <c r="G59" s="158"/>
      <c r="H59" s="159"/>
      <c r="I59" s="159"/>
      <c r="J59" s="159"/>
      <c r="K59" s="159"/>
      <c r="L59" s="160"/>
    </row>
    <row r="60" spans="1:12" ht="8.2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4"/>
    </row>
    <row r="61" spans="1:12" ht="22.5" customHeight="1">
      <c r="A61" s="136"/>
      <c r="B61" s="137"/>
      <c r="C61" s="137"/>
      <c r="D61" s="164" t="s">
        <v>60</v>
      </c>
      <c r="E61" s="165"/>
      <c r="F61" s="165"/>
      <c r="G61" s="166"/>
      <c r="H61" s="155"/>
      <c r="I61" s="156"/>
      <c r="J61" s="156"/>
      <c r="K61" s="156"/>
      <c r="L61" s="157"/>
    </row>
    <row r="62" spans="1:12" ht="19.5" customHeight="1">
      <c r="A62" s="139"/>
      <c r="B62" s="131"/>
      <c r="C62" s="131"/>
      <c r="D62" s="131"/>
      <c r="E62" s="164" t="s">
        <v>84</v>
      </c>
      <c r="F62" s="167"/>
      <c r="G62" s="159"/>
      <c r="H62" s="159"/>
      <c r="I62" s="159"/>
      <c r="J62" s="159"/>
      <c r="K62" s="159"/>
      <c r="L62" s="160"/>
    </row>
    <row r="63" spans="1:12" ht="16.5" customHeight="1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60"/>
    </row>
    <row r="64" spans="1:12" ht="19.5" customHeight="1">
      <c r="A64" s="168"/>
      <c r="B64" s="169"/>
      <c r="C64" s="158"/>
      <c r="D64" s="159"/>
      <c r="E64" s="159"/>
      <c r="F64" s="160"/>
      <c r="G64" s="168"/>
      <c r="H64" s="169"/>
      <c r="I64" s="158"/>
      <c r="J64" s="159"/>
      <c r="K64" s="159"/>
      <c r="L64" s="160"/>
    </row>
    <row r="65" spans="1:12" ht="17.25" customHeight="1">
      <c r="A65" s="161"/>
      <c r="B65" s="162"/>
      <c r="C65" s="141"/>
      <c r="D65" s="141"/>
      <c r="E65" s="141"/>
      <c r="F65" s="159"/>
      <c r="G65" s="161"/>
      <c r="H65" s="162"/>
      <c r="I65" s="141"/>
      <c r="J65" s="141"/>
      <c r="K65" s="141"/>
      <c r="L65" s="163"/>
    </row>
    <row r="66" spans="1:12" ht="17.25" customHeight="1">
      <c r="A66" s="161"/>
      <c r="B66" s="162"/>
      <c r="C66" s="141"/>
      <c r="D66" s="141"/>
      <c r="E66" s="141"/>
      <c r="F66" s="159"/>
      <c r="G66" s="161"/>
      <c r="H66" s="162"/>
      <c r="I66" s="141"/>
      <c r="J66" s="141"/>
      <c r="K66" s="141"/>
      <c r="L66" s="163"/>
    </row>
    <row r="67" spans="1:12" ht="17.25" customHeight="1">
      <c r="A67" s="161"/>
      <c r="B67" s="162"/>
      <c r="C67" s="141"/>
      <c r="D67" s="141"/>
      <c r="E67" s="141"/>
      <c r="F67" s="159"/>
      <c r="G67" s="161"/>
      <c r="H67" s="162"/>
      <c r="I67" s="141"/>
      <c r="J67" s="141"/>
      <c r="K67" s="141"/>
      <c r="L67" s="163"/>
    </row>
    <row r="68" spans="1:12" ht="17.25" customHeight="1">
      <c r="A68" s="161"/>
      <c r="B68" s="162"/>
      <c r="C68" s="141"/>
      <c r="D68" s="141"/>
      <c r="E68" s="141"/>
      <c r="F68" s="159"/>
      <c r="G68" s="161"/>
      <c r="H68" s="162"/>
      <c r="I68" s="141"/>
      <c r="J68" s="141"/>
      <c r="K68" s="141"/>
      <c r="L68" s="163"/>
    </row>
    <row r="69" spans="1:12" ht="20.25" customHeight="1">
      <c r="A69" s="155"/>
      <c r="B69" s="156"/>
      <c r="C69" s="157"/>
      <c r="D69" s="130"/>
      <c r="E69" s="141"/>
      <c r="F69" s="159"/>
      <c r="G69" s="156"/>
      <c r="H69" s="156"/>
      <c r="I69" s="157"/>
      <c r="J69" s="130"/>
      <c r="K69" s="141"/>
      <c r="L69" s="163"/>
    </row>
    <row r="70" spans="1:12" ht="8.25" customHeight="1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60"/>
    </row>
    <row r="71" spans="1:12" ht="19.5" customHeight="1">
      <c r="A71" s="158"/>
      <c r="B71" s="159"/>
      <c r="C71" s="159"/>
      <c r="D71" s="159"/>
      <c r="E71" s="160"/>
      <c r="F71" s="132"/>
      <c r="G71" s="158"/>
      <c r="H71" s="159"/>
      <c r="I71" s="159"/>
      <c r="J71" s="159"/>
      <c r="K71" s="159"/>
      <c r="L71" s="160"/>
    </row>
    <row r="72" spans="1:12" ht="12" customHeight="1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4"/>
    </row>
    <row r="73" spans="1:12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</sheetData>
  <sheetProtection/>
  <mergeCells count="131">
    <mergeCell ref="A58:L58"/>
    <mergeCell ref="A59:E59"/>
    <mergeCell ref="G59:L59"/>
    <mergeCell ref="G29:H29"/>
    <mergeCell ref="G30:H30"/>
    <mergeCell ref="G31:H31"/>
    <mergeCell ref="G32:H32"/>
    <mergeCell ref="E38:F38"/>
    <mergeCell ref="A29:B29"/>
    <mergeCell ref="A30:B30"/>
    <mergeCell ref="D1:G1"/>
    <mergeCell ref="A10:E12"/>
    <mergeCell ref="C40:F40"/>
    <mergeCell ref="A40:B40"/>
    <mergeCell ref="A41:B41"/>
    <mergeCell ref="A32:B32"/>
    <mergeCell ref="G28:H28"/>
    <mergeCell ref="A28:B28"/>
    <mergeCell ref="A31:B31"/>
    <mergeCell ref="E14:F14"/>
    <mergeCell ref="I37:L40"/>
    <mergeCell ref="D37:G37"/>
    <mergeCell ref="D49:G49"/>
    <mergeCell ref="D25:G25"/>
    <mergeCell ref="E26:F26"/>
    <mergeCell ref="G16:H16"/>
    <mergeCell ref="I16:L16"/>
    <mergeCell ref="G23:L23"/>
    <mergeCell ref="J46:L48"/>
    <mergeCell ref="F41:F46"/>
    <mergeCell ref="D13:G13"/>
    <mergeCell ref="H13:L13"/>
    <mergeCell ref="G14:L14"/>
    <mergeCell ref="A15:L15"/>
    <mergeCell ref="A22:L22"/>
    <mergeCell ref="D46:E48"/>
    <mergeCell ref="G45:I48"/>
    <mergeCell ref="G40:H40"/>
    <mergeCell ref="G43:H43"/>
    <mergeCell ref="G44:H44"/>
    <mergeCell ref="H49:L49"/>
    <mergeCell ref="L41:L45"/>
    <mergeCell ref="A42:B42"/>
    <mergeCell ref="A43:B43"/>
    <mergeCell ref="A44:B44"/>
    <mergeCell ref="G41:H41"/>
    <mergeCell ref="G42:H4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L53:L57"/>
    <mergeCell ref="A56:B56"/>
    <mergeCell ref="F53:F57"/>
    <mergeCell ref="G52:H52"/>
    <mergeCell ref="G53:H53"/>
    <mergeCell ref="E50:F50"/>
    <mergeCell ref="A57:C57"/>
    <mergeCell ref="G57:I57"/>
    <mergeCell ref="G50:L50"/>
    <mergeCell ref="A17:B17"/>
    <mergeCell ref="F17:F21"/>
    <mergeCell ref="G17:H17"/>
    <mergeCell ref="L17:L21"/>
    <mergeCell ref="A20:B20"/>
    <mergeCell ref="G20:H20"/>
    <mergeCell ref="A21:C21"/>
    <mergeCell ref="G21:I21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84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74</v>
      </c>
      <c r="C1" s="96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1"/>
      <c r="C5" s="102"/>
      <c r="D5" s="8">
        <v>1</v>
      </c>
      <c r="E5" s="36"/>
      <c r="F5" s="101"/>
      <c r="G5" s="14">
        <v>1</v>
      </c>
      <c r="H5" s="41"/>
      <c r="I5" s="102"/>
      <c r="J5" s="14">
        <v>1</v>
      </c>
      <c r="K5" s="41"/>
      <c r="L5" s="95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6"/>
      <c r="D6" s="8">
        <v>2</v>
      </c>
      <c r="E6" s="36"/>
      <c r="F6" s="93"/>
      <c r="G6" s="14">
        <v>2</v>
      </c>
      <c r="H6" s="41"/>
      <c r="I6" s="102"/>
      <c r="J6" s="14">
        <v>2</v>
      </c>
      <c r="K6" s="38"/>
      <c r="L6" s="93"/>
      <c r="O6" s="11"/>
      <c r="P6" s="10"/>
      <c r="R6" s="11"/>
      <c r="S6" s="11"/>
      <c r="T6" s="11"/>
    </row>
    <row r="7" spans="1:22" ht="15.75" customHeight="1">
      <c r="A7" s="8">
        <v>3</v>
      </c>
      <c r="B7" s="38"/>
      <c r="D7" s="8">
        <v>3</v>
      </c>
      <c r="E7" s="38"/>
      <c r="F7" s="95"/>
      <c r="G7" s="14">
        <v>3</v>
      </c>
      <c r="H7" s="41"/>
      <c r="I7" s="102"/>
      <c r="J7" s="14">
        <v>3</v>
      </c>
      <c r="K7" s="41"/>
      <c r="L7" s="95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1"/>
      <c r="C8" s="102"/>
      <c r="D8" s="8">
        <v>4</v>
      </c>
      <c r="E8" s="41"/>
      <c r="F8" s="94"/>
      <c r="G8" s="8"/>
      <c r="J8" s="8">
        <v>4</v>
      </c>
      <c r="K8" s="41"/>
      <c r="L8" s="94"/>
      <c r="O8" s="11"/>
      <c r="P8" s="10"/>
      <c r="R8" s="11"/>
      <c r="S8" s="11"/>
      <c r="T8" s="11"/>
    </row>
    <row r="9" spans="1:22" ht="15.75" customHeight="1">
      <c r="A9" s="8">
        <v>5</v>
      </c>
      <c r="B9" s="41"/>
      <c r="D9" s="8">
        <v>5</v>
      </c>
      <c r="E9" s="43"/>
      <c r="F9" s="8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39"/>
      <c r="C10" s="102"/>
      <c r="D10" s="8"/>
      <c r="E10" s="36"/>
      <c r="F10" s="91"/>
      <c r="I10" s="80"/>
      <c r="K10" s="40"/>
      <c r="L10" s="98"/>
      <c r="O10" s="11"/>
      <c r="P10" s="10"/>
      <c r="U10" s="3"/>
    </row>
    <row r="11" spans="1:21" ht="15.75" customHeight="1">
      <c r="A11" s="8">
        <v>7</v>
      </c>
      <c r="B11" s="38"/>
      <c r="C11" s="97"/>
      <c r="D11" s="8"/>
      <c r="E11" s="36"/>
      <c r="F11" s="92"/>
      <c r="I11" s="80"/>
      <c r="O11" s="11"/>
      <c r="P11" s="10"/>
      <c r="R11" s="11"/>
      <c r="S11" s="11"/>
      <c r="U11" s="3"/>
    </row>
    <row r="12" spans="1:21" ht="15.75" customHeight="1">
      <c r="A12" s="8">
        <v>8</v>
      </c>
      <c r="B12" s="41"/>
      <c r="C12" s="102"/>
      <c r="D12" s="8"/>
      <c r="E12" s="38"/>
      <c r="F12" s="91"/>
      <c r="I12" s="80"/>
      <c r="K12" s="37"/>
      <c r="L12" s="98"/>
      <c r="O12" s="11"/>
      <c r="P12" s="12"/>
      <c r="R12" s="11"/>
      <c r="S12" s="11"/>
      <c r="U12" s="3"/>
    </row>
    <row r="13" spans="1:21" ht="15.75" customHeight="1">
      <c r="A13" s="8">
        <v>9</v>
      </c>
      <c r="B13" s="41"/>
      <c r="C13" s="102"/>
      <c r="D13" s="8"/>
      <c r="E13" s="41"/>
      <c r="F13" s="74"/>
      <c r="I13" s="80"/>
      <c r="O13" s="11"/>
      <c r="P13" s="10"/>
      <c r="R13" s="11"/>
      <c r="S13" s="11"/>
      <c r="U13" s="3"/>
    </row>
    <row r="14" spans="1:19" ht="15.75" customHeight="1">
      <c r="A14" s="8">
        <v>10</v>
      </c>
      <c r="B14" s="38"/>
      <c r="C14" s="89"/>
      <c r="D14" s="8"/>
      <c r="E14" s="43"/>
      <c r="F14" s="85"/>
      <c r="I14" s="80"/>
      <c r="L14" s="98"/>
      <c r="O14" s="11"/>
      <c r="P14" s="12"/>
      <c r="R14" s="11"/>
      <c r="S14" s="11"/>
    </row>
    <row r="15" spans="1:16" ht="15.75" customHeight="1">
      <c r="A15" s="8">
        <v>11</v>
      </c>
      <c r="B15" s="38"/>
      <c r="D15" s="8"/>
      <c r="E15" s="36"/>
      <c r="F15" s="85"/>
      <c r="O15" s="11"/>
      <c r="P15" s="10"/>
    </row>
    <row r="16" spans="1:16" ht="15.75" customHeight="1">
      <c r="A16" s="8">
        <v>12</v>
      </c>
      <c r="B16" s="38"/>
      <c r="C16" s="102"/>
      <c r="D16" s="8"/>
      <c r="E16" s="36"/>
      <c r="F16" s="86"/>
      <c r="M16" s="36"/>
      <c r="N16" s="46"/>
      <c r="O16" s="11"/>
      <c r="P16" s="10"/>
    </row>
    <row r="17" spans="1:16" ht="15.75" customHeight="1">
      <c r="A17" s="8">
        <v>13</v>
      </c>
      <c r="B17" s="42"/>
      <c r="C17" s="97"/>
      <c r="E17" s="38"/>
      <c r="F17" s="85"/>
      <c r="M17" s="37"/>
      <c r="N17" s="46"/>
      <c r="O17" s="11"/>
      <c r="P17" s="10"/>
    </row>
    <row r="18" spans="1:16" ht="15.75" customHeight="1">
      <c r="A18" s="8">
        <v>14</v>
      </c>
      <c r="B18" s="38"/>
      <c r="C18" s="97"/>
      <c r="D18" s="8"/>
      <c r="E18" s="41"/>
      <c r="F18" s="86"/>
      <c r="M18" s="36"/>
      <c r="N18" s="46"/>
      <c r="O18" s="11"/>
      <c r="P18" s="10"/>
    </row>
    <row r="19" spans="1:16" ht="15.75" customHeight="1">
      <c r="A19" s="8">
        <v>15</v>
      </c>
      <c r="B19" s="38"/>
      <c r="C19" s="97"/>
      <c r="E19" s="43"/>
      <c r="F19" s="85"/>
      <c r="M19" s="37"/>
      <c r="N19" s="46"/>
      <c r="O19" s="11"/>
      <c r="P19" s="10"/>
    </row>
    <row r="20" spans="1:16" ht="15.75" customHeight="1">
      <c r="A20" s="8">
        <v>16</v>
      </c>
      <c r="B20" s="41"/>
      <c r="C20" s="102"/>
      <c r="E20" s="38"/>
      <c r="F20" s="51"/>
      <c r="G20" t="s">
        <v>4</v>
      </c>
      <c r="H20" s="9" t="s">
        <v>13</v>
      </c>
      <c r="M20" s="38"/>
      <c r="N20" s="46"/>
      <c r="O20" s="11"/>
      <c r="P20" s="12"/>
    </row>
    <row r="21" spans="1:16" ht="15.75" customHeight="1">
      <c r="A21" s="8">
        <v>17</v>
      </c>
      <c r="B21" s="38"/>
      <c r="C21" s="103"/>
      <c r="E21" s="36"/>
      <c r="F21" s="85"/>
      <c r="G21" t="s">
        <v>0</v>
      </c>
      <c r="H21" t="s">
        <v>5</v>
      </c>
      <c r="I21" t="s">
        <v>2</v>
      </c>
      <c r="M21" s="9"/>
      <c r="N21" s="46"/>
      <c r="O21" s="11"/>
      <c r="P21" s="10"/>
    </row>
    <row r="22" spans="1:16" ht="15.75" customHeight="1">
      <c r="A22" s="8">
        <v>18</v>
      </c>
      <c r="B22" s="41"/>
      <c r="C22" s="88"/>
      <c r="E22" s="41"/>
      <c r="F22" s="86"/>
      <c r="G22" s="8">
        <v>1</v>
      </c>
      <c r="H22" s="41"/>
      <c r="I22" s="102"/>
      <c r="M22" s="38"/>
      <c r="N22" s="46"/>
      <c r="O22" s="11"/>
      <c r="P22" s="10"/>
    </row>
    <row r="23" spans="1:16" ht="15.75" customHeight="1">
      <c r="A23" s="8">
        <v>19</v>
      </c>
      <c r="B23" s="38"/>
      <c r="C23" s="102"/>
      <c r="E23" s="43"/>
      <c r="F23" s="51"/>
      <c r="G23" s="8">
        <v>2</v>
      </c>
      <c r="H23" s="36"/>
      <c r="I23" s="84"/>
      <c r="M23" s="37"/>
      <c r="N23" s="46"/>
      <c r="O23" s="11"/>
      <c r="P23" s="10"/>
    </row>
    <row r="24" spans="1:16" ht="15.75" customHeight="1">
      <c r="A24" s="8">
        <v>20</v>
      </c>
      <c r="B24" s="41"/>
      <c r="C24" s="102"/>
      <c r="E24" s="41"/>
      <c r="F24" s="86"/>
      <c r="G24" s="8">
        <v>3</v>
      </c>
      <c r="H24" s="38"/>
      <c r="I24" s="84"/>
      <c r="M24" s="38"/>
      <c r="N24" s="46"/>
      <c r="O24" s="11"/>
      <c r="P24" s="10"/>
    </row>
    <row r="25" spans="1:16" ht="15.75" customHeight="1">
      <c r="A25" s="8">
        <v>21</v>
      </c>
      <c r="B25" s="41"/>
      <c r="C25" s="102"/>
      <c r="E25" s="36"/>
      <c r="F25" s="85"/>
      <c r="G25" s="8">
        <v>4</v>
      </c>
      <c r="H25" s="41"/>
      <c r="I25" s="102"/>
      <c r="M25" s="39"/>
      <c r="N25" s="46"/>
      <c r="P25" s="10"/>
    </row>
    <row r="26" spans="1:16" ht="15.75" customHeight="1">
      <c r="A26" s="8">
        <v>22</v>
      </c>
      <c r="B26" s="40"/>
      <c r="C26" s="103"/>
      <c r="E26" s="38"/>
      <c r="F26" s="85"/>
      <c r="G26" s="8">
        <v>5</v>
      </c>
      <c r="H26" s="41"/>
      <c r="I26" s="84"/>
      <c r="M26" s="41"/>
      <c r="N26" s="47"/>
      <c r="O26" s="11"/>
      <c r="P26" s="10"/>
    </row>
    <row r="27" spans="1:16" ht="15.75" customHeight="1">
      <c r="A27" s="8">
        <v>23</v>
      </c>
      <c r="B27" s="41"/>
      <c r="E27" s="43"/>
      <c r="F27" s="85"/>
      <c r="G27" s="8">
        <v>6</v>
      </c>
      <c r="H27" s="39"/>
      <c r="I27" s="102"/>
      <c r="N27" s="47"/>
      <c r="O27" s="11"/>
      <c r="P27" s="10"/>
    </row>
    <row r="28" spans="1:16" ht="15.75" customHeight="1">
      <c r="A28" s="8">
        <v>24</v>
      </c>
      <c r="B28" s="42"/>
      <c r="G28" s="8">
        <v>7</v>
      </c>
      <c r="H28" s="38"/>
      <c r="I28" s="97"/>
      <c r="M28" s="36"/>
      <c r="N28" s="49"/>
      <c r="P28" s="10"/>
    </row>
    <row r="29" spans="1:16" ht="15.75" customHeight="1">
      <c r="A29" s="8">
        <v>25</v>
      </c>
      <c r="B29" s="38"/>
      <c r="C29" s="103"/>
      <c r="E29" s="41"/>
      <c r="F29" s="86"/>
      <c r="G29" s="8">
        <v>8</v>
      </c>
      <c r="H29" s="41"/>
      <c r="I29" s="102"/>
      <c r="M29" s="40"/>
      <c r="N29" s="49"/>
      <c r="O29" s="11"/>
      <c r="P29" s="10"/>
    </row>
    <row r="30" spans="1:16" ht="15.75" customHeight="1">
      <c r="A30" s="8">
        <v>26</v>
      </c>
      <c r="B30" s="38"/>
      <c r="C30" s="88"/>
      <c r="E30" s="43"/>
      <c r="F30" s="86"/>
      <c r="G30" s="8">
        <v>9</v>
      </c>
      <c r="H30" s="41"/>
      <c r="I30" s="102"/>
      <c r="M30" s="38"/>
      <c r="N30" s="49"/>
      <c r="O30" s="11"/>
      <c r="P30" s="10"/>
    </row>
    <row r="31" spans="1:14" ht="15.75" customHeight="1">
      <c r="A31" s="8">
        <v>27</v>
      </c>
      <c r="B31" s="41"/>
      <c r="E31" s="36"/>
      <c r="F31" s="84"/>
      <c r="G31" s="8">
        <v>10</v>
      </c>
      <c r="H31" s="38"/>
      <c r="I31" s="89"/>
      <c r="M31" s="37"/>
      <c r="N31" s="49"/>
    </row>
    <row r="32" spans="1:14" ht="15.75" customHeight="1">
      <c r="A32" s="8">
        <v>28</v>
      </c>
      <c r="B32" s="38"/>
      <c r="C32" s="103"/>
      <c r="E32" s="38"/>
      <c r="F32" s="84"/>
      <c r="G32" s="8">
        <v>11</v>
      </c>
      <c r="H32" s="38"/>
      <c r="I32" s="84"/>
      <c r="J32" s="1"/>
      <c r="M32" s="38"/>
      <c r="N32" s="49"/>
    </row>
    <row r="33" spans="1:14" ht="15.75" customHeight="1">
      <c r="A33" s="8">
        <v>29</v>
      </c>
      <c r="B33" s="41"/>
      <c r="C33" s="102"/>
      <c r="E33" s="41"/>
      <c r="F33" s="84"/>
      <c r="G33" s="8">
        <v>12</v>
      </c>
      <c r="H33" s="41"/>
      <c r="I33" s="102"/>
      <c r="M33" s="40"/>
      <c r="N33" s="49"/>
    </row>
    <row r="34" spans="1:14" ht="15.75" customHeight="1">
      <c r="A34" s="8">
        <v>30</v>
      </c>
      <c r="B34" s="41"/>
      <c r="C34" s="102"/>
      <c r="E34" s="43"/>
      <c r="F34" s="84"/>
      <c r="M34" s="38"/>
      <c r="N34" s="46"/>
    </row>
    <row r="35" spans="1:14" ht="15.75" customHeight="1">
      <c r="A35" s="8">
        <v>31</v>
      </c>
      <c r="B35" s="38"/>
      <c r="C35" s="103"/>
      <c r="E35" s="38"/>
      <c r="F35" s="51"/>
      <c r="M35" s="36"/>
      <c r="N35" s="49"/>
    </row>
    <row r="36" spans="1:14" ht="15.75">
      <c r="A36" s="8">
        <v>32</v>
      </c>
      <c r="B36" s="36"/>
      <c r="E36" s="36"/>
      <c r="F36" s="51"/>
      <c r="M36" s="38"/>
      <c r="N36" s="49"/>
    </row>
    <row r="37" spans="1:14" ht="15.75">
      <c r="A37" s="8">
        <v>33</v>
      </c>
      <c r="B37" s="38"/>
      <c r="E37" s="36"/>
      <c r="F37" s="73"/>
      <c r="M37" s="38"/>
      <c r="N37" s="49"/>
    </row>
    <row r="38" spans="1:14" ht="15.75">
      <c r="A38" s="8">
        <v>34</v>
      </c>
      <c r="B38" s="41"/>
      <c r="C38" s="103"/>
      <c r="E38" s="43"/>
      <c r="F38" s="78"/>
      <c r="M38" s="37"/>
      <c r="N38" s="49"/>
    </row>
    <row r="39" spans="1:14" ht="15.75">
      <c r="A39" s="8"/>
      <c r="B39" s="9"/>
      <c r="C39" s="104"/>
      <c r="E39" s="38"/>
      <c r="F39" s="79"/>
      <c r="H39" s="2"/>
      <c r="M39" s="38"/>
      <c r="N39" s="49"/>
    </row>
    <row r="40" spans="1:14" ht="15.75">
      <c r="A40" s="8"/>
      <c r="B40" s="37"/>
      <c r="C40" s="105"/>
      <c r="E40" s="43"/>
      <c r="F40" s="79"/>
      <c r="H40" s="2"/>
      <c r="M40" s="37"/>
      <c r="N40" s="46"/>
    </row>
    <row r="41" spans="1:14" ht="15.75">
      <c r="A41" s="8"/>
      <c r="B41" s="39"/>
      <c r="C41" s="105"/>
      <c r="E41" s="38"/>
      <c r="F41" s="81"/>
      <c r="M41" s="38"/>
      <c r="N41" s="49"/>
    </row>
    <row r="42" spans="1:14" ht="15.75">
      <c r="A42" s="8"/>
      <c r="B42" s="41"/>
      <c r="C42" s="105"/>
      <c r="E42" s="38"/>
      <c r="F42" s="81"/>
      <c r="H42" s="2"/>
      <c r="M42" s="40"/>
      <c r="N42" s="49"/>
    </row>
    <row r="43" spans="1:14" ht="15.75">
      <c r="A43" s="8"/>
      <c r="C43" s="104"/>
      <c r="E43" s="44"/>
      <c r="F43" s="82"/>
      <c r="M43" s="38"/>
      <c r="N43" s="49"/>
    </row>
    <row r="44" spans="1:14" ht="15.75">
      <c r="A44" s="8"/>
      <c r="B44" s="41"/>
      <c r="C44" s="104"/>
      <c r="E44" s="38"/>
      <c r="F44" s="83"/>
      <c r="M44" s="36"/>
      <c r="N44" s="49"/>
    </row>
    <row r="45" spans="1:14" ht="15.75">
      <c r="A45" s="8"/>
      <c r="B45" s="33"/>
      <c r="C45" s="106"/>
      <c r="E45" s="36"/>
      <c r="F45" s="81"/>
      <c r="M45" s="37"/>
      <c r="N45" s="49"/>
    </row>
    <row r="46" spans="5:14" ht="15.75">
      <c r="E46" s="38"/>
      <c r="F46" s="81"/>
      <c r="M46" s="37"/>
      <c r="N46" s="49"/>
    </row>
    <row r="47" spans="5:14" ht="15.75">
      <c r="E47" s="38"/>
      <c r="F47" s="81"/>
      <c r="M47" s="33"/>
      <c r="N47" s="45"/>
    </row>
    <row r="48" spans="5:14" ht="15.75">
      <c r="E48" s="44"/>
      <c r="F48" s="82"/>
      <c r="M48" s="44"/>
      <c r="N48" s="45"/>
    </row>
    <row r="49" spans="5:14" ht="15.75">
      <c r="E49" s="38"/>
      <c r="F49" s="83"/>
      <c r="M49" s="33"/>
      <c r="N49" s="45"/>
    </row>
    <row r="50" spans="5:14" ht="15.75">
      <c r="E50" s="38"/>
      <c r="F50" s="46"/>
      <c r="M50" s="36"/>
      <c r="N50" s="49"/>
    </row>
    <row r="51" spans="5:14" ht="15.75">
      <c r="E51" s="36"/>
      <c r="F51" s="49"/>
      <c r="M51" s="37"/>
      <c r="N51" s="33"/>
    </row>
    <row r="52" spans="13:14" ht="15.75">
      <c r="M52" s="38"/>
      <c r="N52" s="49"/>
    </row>
    <row r="53" spans="3:14" ht="15.75">
      <c r="C53" s="105"/>
      <c r="M53" s="37"/>
      <c r="N53" s="46"/>
    </row>
    <row r="54" spans="2:14" ht="15.75">
      <c r="B54" s="41"/>
      <c r="C54" s="104"/>
      <c r="M54" s="38"/>
      <c r="N54" s="49"/>
    </row>
    <row r="55" spans="2:14" ht="15.75">
      <c r="B55" s="40"/>
      <c r="C55" s="105"/>
      <c r="M55" s="37"/>
      <c r="N55" s="49"/>
    </row>
    <row r="56" spans="2:14" ht="15.75">
      <c r="B56" s="41"/>
      <c r="C56" s="104"/>
      <c r="M56" s="38"/>
      <c r="N56" s="49"/>
    </row>
    <row r="57" spans="2:14" ht="15.75">
      <c r="B57" s="33"/>
      <c r="C57" s="107"/>
      <c r="M57" s="37"/>
      <c r="N57" s="49"/>
    </row>
    <row r="58" spans="3:14" ht="15.75">
      <c r="C58" s="104"/>
      <c r="E58" s="38"/>
      <c r="F58" s="49"/>
      <c r="M58" s="40"/>
      <c r="N58" s="50"/>
    </row>
    <row r="59" spans="3:14" ht="15.75">
      <c r="C59" s="106"/>
      <c r="E59" s="38"/>
      <c r="F59" s="49"/>
      <c r="N59" s="49"/>
    </row>
    <row r="60" spans="5:14" ht="15.75">
      <c r="E60" s="38"/>
      <c r="F60" s="46"/>
      <c r="M60" s="36"/>
      <c r="N60" s="49"/>
    </row>
    <row r="61" spans="2:13" ht="15.75">
      <c r="B61" s="40"/>
      <c r="C61" s="105"/>
      <c r="E61" s="36"/>
      <c r="F61" s="49"/>
      <c r="M61" s="40"/>
    </row>
    <row r="62" spans="2:14" ht="15.75">
      <c r="B62" s="37"/>
      <c r="C62" s="104"/>
      <c r="E62" s="38"/>
      <c r="F62" s="49"/>
      <c r="M62" s="38"/>
      <c r="N62" s="46"/>
    </row>
    <row r="63" spans="2:13" ht="15.75">
      <c r="B63" s="36"/>
      <c r="C63" s="104"/>
      <c r="M63" s="40"/>
    </row>
    <row r="64" spans="2:14" ht="15.75">
      <c r="B64" s="37"/>
      <c r="C64" s="104"/>
      <c r="M64" s="38"/>
      <c r="N64" s="49"/>
    </row>
    <row r="65" spans="2:14" ht="15.75">
      <c r="B65" s="41"/>
      <c r="C65" s="104"/>
      <c r="M65" s="37"/>
      <c r="N65" s="49"/>
    </row>
    <row r="66" spans="2:14" ht="15.75">
      <c r="B66" s="33"/>
      <c r="C66" s="106"/>
      <c r="E66" s="38"/>
      <c r="F66" s="49"/>
      <c r="M66" s="39"/>
      <c r="N66" s="49"/>
    </row>
    <row r="67" spans="2:14" ht="15.75">
      <c r="B67" s="33"/>
      <c r="C67" s="106"/>
      <c r="E67" s="44"/>
      <c r="F67" s="45"/>
      <c r="M67" s="40"/>
      <c r="N67" s="49"/>
    </row>
    <row r="68" spans="5:14" ht="15.75">
      <c r="E68" s="38"/>
      <c r="F68" s="46"/>
      <c r="M68" s="38"/>
      <c r="N68" s="49"/>
    </row>
    <row r="69" spans="3:14" ht="15.75">
      <c r="C69" s="104"/>
      <c r="N69" s="49"/>
    </row>
    <row r="70" spans="2:14" ht="15.75">
      <c r="B70" s="41"/>
      <c r="C70" s="104"/>
      <c r="M70" s="42"/>
      <c r="N70" s="49"/>
    </row>
    <row r="71" spans="3:14" ht="15.75">
      <c r="C71" s="104"/>
      <c r="E71" s="32"/>
      <c r="F71" s="31"/>
      <c r="N71" s="46"/>
    </row>
    <row r="72" spans="2:14" ht="15.75">
      <c r="B72" s="41"/>
      <c r="C72" s="104"/>
      <c r="E72" s="32"/>
      <c r="F72" s="31"/>
      <c r="M72" s="38"/>
      <c r="N72" s="49"/>
    </row>
    <row r="73" spans="3:14" ht="15.75">
      <c r="C73" s="104"/>
      <c r="N73" s="49"/>
    </row>
    <row r="74" spans="2:3" ht="15.75">
      <c r="B74" s="41"/>
      <c r="C74" s="104"/>
    </row>
    <row r="75" ht="15.75">
      <c r="C75" s="104"/>
    </row>
    <row r="76" spans="2:3" ht="15.75">
      <c r="B76" s="41"/>
      <c r="C76" s="104"/>
    </row>
    <row r="77" ht="15.75">
      <c r="C77" s="104"/>
    </row>
    <row r="78" spans="2:3" ht="15.75">
      <c r="B78" s="42"/>
      <c r="C78" s="107"/>
    </row>
    <row r="79" ht="15.75">
      <c r="C79" s="104"/>
    </row>
    <row r="80" spans="2:3" ht="15.75">
      <c r="B80" s="37"/>
      <c r="C80" s="104"/>
    </row>
    <row r="82" spans="2:3" ht="15.75">
      <c r="B82" s="37"/>
      <c r="C82" s="105"/>
    </row>
    <row r="83" spans="2:3" ht="15.75">
      <c r="B83" s="37"/>
      <c r="C83" s="108"/>
    </row>
    <row r="85" ht="15.75">
      <c r="C85" s="104"/>
    </row>
    <row r="87" ht="15.75">
      <c r="C87" s="105"/>
    </row>
    <row r="88" spans="2:14" ht="15.75">
      <c r="B88" s="41"/>
      <c r="C88" s="104"/>
      <c r="M88" s="38"/>
      <c r="N88" s="49"/>
    </row>
    <row r="89" spans="3:14" ht="15.75">
      <c r="C89" s="104"/>
      <c r="M89" s="37"/>
      <c r="N89" s="46"/>
    </row>
    <row r="90" spans="2:14" ht="15.75">
      <c r="B90" s="42"/>
      <c r="C90" s="107"/>
      <c r="M90" s="38"/>
      <c r="N90" s="49"/>
    </row>
    <row r="91" spans="3:14" ht="15.75">
      <c r="C91" s="104"/>
      <c r="M91" s="40"/>
      <c r="N91" s="49"/>
    </row>
    <row r="92" spans="13:14" ht="15.75">
      <c r="M92" s="38"/>
      <c r="N92" s="49"/>
    </row>
    <row r="93" spans="2:14" ht="15.75">
      <c r="B93" s="40"/>
      <c r="C93" s="105"/>
      <c r="M93" s="40"/>
      <c r="N93" s="33"/>
    </row>
    <row r="94" spans="2:14" ht="15.75">
      <c r="B94" s="38"/>
      <c r="C94" s="104"/>
      <c r="M94" s="42"/>
      <c r="N94" s="49"/>
    </row>
    <row r="95" spans="2:14" ht="15.75">
      <c r="B95" s="40"/>
      <c r="C95" s="105"/>
      <c r="N95" s="46"/>
    </row>
    <row r="96" spans="2:14" ht="15.75">
      <c r="B96" s="37"/>
      <c r="C96" s="104"/>
      <c r="M96" s="43"/>
      <c r="N96" s="46"/>
    </row>
    <row r="97" spans="3:14" ht="15.75">
      <c r="C97" s="105"/>
      <c r="M97" s="37"/>
      <c r="N97" s="49"/>
    </row>
    <row r="98" spans="2:3" ht="15.75">
      <c r="B98" s="42"/>
      <c r="C98" s="105"/>
    </row>
    <row r="99" ht="15.75">
      <c r="C99" s="105"/>
    </row>
    <row r="100" ht="15.75">
      <c r="C100" s="104"/>
    </row>
    <row r="101" ht="15.75">
      <c r="C101" s="105"/>
    </row>
    <row r="102" spans="2:3" ht="15.75">
      <c r="B102" s="42"/>
      <c r="C102" s="107"/>
    </row>
    <row r="103" ht="15.75">
      <c r="C103" s="104"/>
    </row>
    <row r="104" spans="2:3" ht="15.75">
      <c r="B104" s="36"/>
      <c r="C104" s="105"/>
    </row>
    <row r="105" spans="2:14" ht="15.75">
      <c r="B105" s="40"/>
      <c r="C105" s="105"/>
      <c r="M105" s="40"/>
      <c r="N105" s="49"/>
    </row>
    <row r="106" spans="2:14" ht="15.75">
      <c r="B106" s="37"/>
      <c r="C106" s="105"/>
      <c r="M106" s="38"/>
      <c r="N106" s="49"/>
    </row>
    <row r="107" spans="2:14" ht="15.75">
      <c r="B107" s="38"/>
      <c r="C107" s="104"/>
      <c r="N107" s="46"/>
    </row>
    <row r="108" spans="2:14" ht="15.75">
      <c r="B108" s="37"/>
      <c r="C108" s="104"/>
      <c r="M108" s="41"/>
      <c r="N108" s="49"/>
    </row>
    <row r="109" spans="2:13" ht="15.75">
      <c r="B109" s="33"/>
      <c r="C109" s="104"/>
      <c r="M109" s="40"/>
    </row>
    <row r="110" spans="2:14" ht="15.75">
      <c r="B110" s="33"/>
      <c r="C110" s="106"/>
      <c r="M110" s="40"/>
      <c r="N110" s="46"/>
    </row>
    <row r="111" spans="3:13" ht="15.75">
      <c r="C111" s="104"/>
      <c r="M111" s="40"/>
    </row>
    <row r="112" spans="3:14" ht="15.75">
      <c r="C112" s="104"/>
      <c r="M112" s="41"/>
      <c r="N112" s="46"/>
    </row>
    <row r="113" spans="2:14" ht="15.75">
      <c r="B113" s="36"/>
      <c r="C113" s="105"/>
      <c r="N113" s="46"/>
    </row>
    <row r="114" spans="2:14" ht="15.75">
      <c r="B114" s="37"/>
      <c r="C114" s="105"/>
      <c r="M114" s="41"/>
      <c r="N114" s="46"/>
    </row>
    <row r="115" spans="2:14" ht="15.75">
      <c r="B115" s="37"/>
      <c r="C115" s="105"/>
      <c r="N115" s="46"/>
    </row>
    <row r="116" spans="2:14" ht="15.75">
      <c r="B116" s="38"/>
      <c r="C116" s="105"/>
      <c r="M116" s="40"/>
      <c r="N116" s="46"/>
    </row>
    <row r="117" spans="2:14" ht="15.75">
      <c r="B117" s="40"/>
      <c r="C117" s="105"/>
      <c r="N117" s="46"/>
    </row>
    <row r="118" spans="2:14" ht="15.75">
      <c r="B118" s="40"/>
      <c r="C118" s="105"/>
      <c r="M118" s="41"/>
      <c r="N118" s="45"/>
    </row>
    <row r="119" spans="3:14" ht="15.75">
      <c r="C119" s="105"/>
      <c r="N119" s="45"/>
    </row>
    <row r="120" spans="3:14" ht="15.75">
      <c r="C120" s="104"/>
      <c r="M120" s="41"/>
      <c r="N120" s="47"/>
    </row>
    <row r="121" spans="2:14" ht="15.75">
      <c r="B121" s="41"/>
      <c r="C121" s="104"/>
      <c r="N121" s="47"/>
    </row>
    <row r="122" spans="3:14" ht="15.75">
      <c r="C122" s="104"/>
      <c r="M122" s="41"/>
      <c r="N122" s="46"/>
    </row>
    <row r="123" spans="2:14" ht="15.75">
      <c r="B123" s="41"/>
      <c r="C123" s="104"/>
      <c r="N123" s="46"/>
    </row>
    <row r="124" spans="3:14" ht="15.75">
      <c r="C124" s="104"/>
      <c r="M124" s="41"/>
      <c r="N124" s="46"/>
    </row>
    <row r="126" spans="2:14" ht="15.75">
      <c r="B126" s="37"/>
      <c r="C126" s="105"/>
      <c r="M126" s="41"/>
      <c r="N126" s="51"/>
    </row>
    <row r="127" spans="2:14" ht="15.75">
      <c r="B127" s="38"/>
      <c r="C127" s="104"/>
      <c r="N127" s="46"/>
    </row>
    <row r="128" spans="2:14" ht="15.75">
      <c r="B128" s="37"/>
      <c r="C128" s="105"/>
      <c r="M128" s="41"/>
      <c r="N128" s="46"/>
    </row>
    <row r="129" spans="2:3" ht="15.75">
      <c r="B129" s="37"/>
      <c r="C129" s="105"/>
    </row>
    <row r="130" spans="2:14" ht="15.75">
      <c r="B130" s="40"/>
      <c r="C130" s="105"/>
      <c r="M130" s="41"/>
      <c r="N130" s="46"/>
    </row>
    <row r="131" spans="3:14" ht="15.75">
      <c r="C131" s="105"/>
      <c r="N131" s="46"/>
    </row>
    <row r="132" spans="2:14" ht="15.75">
      <c r="B132" s="41"/>
      <c r="C132" s="104"/>
      <c r="N132" s="46"/>
    </row>
    <row r="133" spans="3:14" ht="15.75">
      <c r="C133" s="104"/>
      <c r="N133" s="46"/>
    </row>
    <row r="134" spans="2:14" ht="15.75">
      <c r="B134" s="41"/>
      <c r="C134" s="104"/>
      <c r="N134" s="46"/>
    </row>
    <row r="135" spans="2:14" ht="15.75">
      <c r="B135" s="40"/>
      <c r="C135" s="105"/>
      <c r="N135" s="46"/>
    </row>
    <row r="136" spans="3:14" ht="15.75">
      <c r="C136" s="105"/>
      <c r="N136" s="45"/>
    </row>
    <row r="137" spans="3:14" ht="15.75">
      <c r="C137" s="105"/>
      <c r="N137" s="45"/>
    </row>
    <row r="138" ht="15.75">
      <c r="N138" s="45"/>
    </row>
    <row r="139" spans="3:14" ht="15.75">
      <c r="C139" s="105"/>
      <c r="N139" s="45"/>
    </row>
    <row r="140" spans="2:14" ht="15.75">
      <c r="B140" s="41"/>
      <c r="C140" s="104"/>
      <c r="N140" s="45"/>
    </row>
    <row r="141" spans="3:14" ht="15.75">
      <c r="C141" s="104"/>
      <c r="N141" s="45"/>
    </row>
    <row r="142" spans="3:14" ht="15.75">
      <c r="C142" s="104"/>
      <c r="N142" s="45"/>
    </row>
    <row r="143" spans="2:14" ht="15.75">
      <c r="B143" s="41"/>
      <c r="C143" s="104"/>
      <c r="N143" s="45"/>
    </row>
    <row r="144" spans="3:14" ht="15.75">
      <c r="C144" s="104"/>
      <c r="N144" s="45"/>
    </row>
    <row r="145" spans="2:14" ht="15.75">
      <c r="B145" s="41"/>
      <c r="C145" s="104"/>
      <c r="N145" s="45"/>
    </row>
    <row r="146" spans="3:14" ht="15.75">
      <c r="C146" s="104"/>
      <c r="N146" s="45"/>
    </row>
    <row r="147" spans="3:14" ht="15.75">
      <c r="C147" s="105"/>
      <c r="N147" s="45"/>
    </row>
    <row r="148" spans="3:14" ht="15.75">
      <c r="C148" s="105"/>
      <c r="N148" s="45"/>
    </row>
    <row r="149" spans="3:14" ht="15.75">
      <c r="C149" s="105"/>
      <c r="N149" s="45"/>
    </row>
    <row r="150" spans="3:14" ht="15.75">
      <c r="C150" s="105"/>
      <c r="N150" s="45"/>
    </row>
    <row r="151" ht="15.75">
      <c r="N151" s="45"/>
    </row>
    <row r="152" spans="2:14" ht="15.75">
      <c r="B152" s="41"/>
      <c r="N152" s="45"/>
    </row>
    <row r="153" ht="15.75">
      <c r="N153" s="45"/>
    </row>
    <row r="154" spans="2:14" ht="15.75">
      <c r="B154" s="41"/>
      <c r="N154" s="45"/>
    </row>
    <row r="155" ht="15.75">
      <c r="N155" s="45"/>
    </row>
    <row r="156" ht="15.75">
      <c r="N156" s="45"/>
    </row>
    <row r="157" ht="15.75">
      <c r="N157" s="45"/>
    </row>
    <row r="158" ht="15.75">
      <c r="N158" s="45"/>
    </row>
    <row r="159" ht="15.75">
      <c r="N159" s="45"/>
    </row>
    <row r="160" ht="15.75">
      <c r="N160" s="52"/>
    </row>
    <row r="161" ht="15.75">
      <c r="N161" s="52"/>
    </row>
    <row r="162" ht="15.75">
      <c r="N162" s="52"/>
    </row>
    <row r="163" spans="3:14" ht="15.75">
      <c r="C163" s="87"/>
      <c r="N163" s="52"/>
    </row>
    <row r="164" spans="3:14" ht="15.75">
      <c r="C164" s="87"/>
      <c r="N164" s="52"/>
    </row>
    <row r="165" ht="15.75">
      <c r="N165" s="52"/>
    </row>
    <row r="166" ht="15.75">
      <c r="N166" s="52"/>
    </row>
    <row r="167" ht="15.75">
      <c r="N167" s="52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8" ht="12.75">
      <c r="C178" s="8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2020-12-07T17:47:47Z</cp:lastPrinted>
  <dcterms:created xsi:type="dcterms:W3CDTF">2013-12-09T09:00:33Z</dcterms:created>
  <dcterms:modified xsi:type="dcterms:W3CDTF">2020-12-14T09:46:25Z</dcterms:modified>
  <cp:category/>
  <cp:version/>
  <cp:contentType/>
  <cp:contentStatus/>
</cp:coreProperties>
</file>